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EURUSD_Daily_Bid_2017.06.30_2017.09.30" localSheetId="0">Лист1!$A$1:$E$66</definedName>
  </definedNames>
  <calcPr calcId="124519"/>
</workbook>
</file>

<file path=xl/calcChain.xml><?xml version="1.0" encoding="utf-8"?>
<calcChain xmlns="http://schemas.openxmlformats.org/spreadsheetml/2006/main">
  <c r="H22" i="1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21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</calcChain>
</file>

<file path=xl/connections.xml><?xml version="1.0" encoding="utf-8"?>
<connections xmlns="http://schemas.openxmlformats.org/spreadsheetml/2006/main">
  <connection id="1" name="EURUSD_Daily_Bid_2017.06.30_2017.09.30121" type="6" refreshedVersion="4" background="1" saveData="1">
    <textPr codePage="866" sourceFile="C:\Users\user\Desktop\csv\EURUSD_Daily_Bid_2017.06.30_2017.09.30.csv" thousands=" " space="1" semicolon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<sst xmlns="http://schemas.openxmlformats.org/spreadsheetml/2006/main" count="12" uniqueCount="12">
  <si>
    <t>Time</t>
  </si>
  <si>
    <t>Open</t>
  </si>
  <si>
    <t>High</t>
  </si>
  <si>
    <t>Low</t>
  </si>
  <si>
    <t>Close</t>
  </si>
  <si>
    <t>Donchian 20</t>
  </si>
  <si>
    <t>MAX</t>
  </si>
  <si>
    <t>MIN</t>
  </si>
  <si>
    <t>Donchian Max.</t>
  </si>
  <si>
    <t>Donchian Min.</t>
  </si>
  <si>
    <t>Donchian Avg.</t>
  </si>
  <si>
    <t>AVG</t>
  </si>
</sst>
</file>

<file path=xl/styles.xml><?xml version="1.0" encoding="utf-8"?>
<styleSheet xmlns="http://schemas.openxmlformats.org/spreadsheetml/2006/main">
  <numFmts count="1">
    <numFmt numFmtId="164" formatCode="0.000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Лист1!$F$20</c:f>
              <c:strCache>
                <c:ptCount val="1"/>
                <c:pt idx="0">
                  <c:v>Donchian Max.</c:v>
                </c:pt>
              </c:strCache>
            </c:strRef>
          </c:tx>
          <c:marker>
            <c:symbol val="none"/>
          </c:marker>
          <c:val>
            <c:numRef>
              <c:f>Лист1!$F$21:$F$66</c:f>
              <c:numCache>
                <c:formatCode>0.0000</c:formatCode>
                <c:ptCount val="46"/>
                <c:pt idx="0">
                  <c:v>1.17767</c:v>
                </c:pt>
                <c:pt idx="1">
                  <c:v>1.1845399999999999</c:v>
                </c:pt>
                <c:pt idx="2">
                  <c:v>1.1845399999999999</c:v>
                </c:pt>
                <c:pt idx="3">
                  <c:v>1.1910000000000001</c:v>
                </c:pt>
                <c:pt idx="4">
                  <c:v>1.1910000000000001</c:v>
                </c:pt>
                <c:pt idx="5">
                  <c:v>1.1910000000000001</c:v>
                </c:pt>
                <c:pt idx="6">
                  <c:v>1.1910000000000001</c:v>
                </c:pt>
                <c:pt idx="7">
                  <c:v>1.1910000000000001</c:v>
                </c:pt>
                <c:pt idx="8">
                  <c:v>1.1910000000000001</c:v>
                </c:pt>
                <c:pt idx="9">
                  <c:v>1.1910000000000001</c:v>
                </c:pt>
                <c:pt idx="10">
                  <c:v>1.1910000000000001</c:v>
                </c:pt>
                <c:pt idx="11">
                  <c:v>1.1910000000000001</c:v>
                </c:pt>
                <c:pt idx="12">
                  <c:v>1.1910000000000001</c:v>
                </c:pt>
                <c:pt idx="13">
                  <c:v>1.1910000000000001</c:v>
                </c:pt>
                <c:pt idx="14">
                  <c:v>1.1910000000000001</c:v>
                </c:pt>
                <c:pt idx="15">
                  <c:v>1.1910000000000001</c:v>
                </c:pt>
                <c:pt idx="16">
                  <c:v>1.1910000000000001</c:v>
                </c:pt>
                <c:pt idx="17">
                  <c:v>1.1910000000000001</c:v>
                </c:pt>
                <c:pt idx="18">
                  <c:v>1.1910000000000001</c:v>
                </c:pt>
                <c:pt idx="19">
                  <c:v>1.1910000000000001</c:v>
                </c:pt>
                <c:pt idx="20">
                  <c:v>1.19414</c:v>
                </c:pt>
                <c:pt idx="21">
                  <c:v>1.1983600000000001</c:v>
                </c:pt>
                <c:pt idx="22">
                  <c:v>1.2070099999999999</c:v>
                </c:pt>
                <c:pt idx="23">
                  <c:v>1.2070099999999999</c:v>
                </c:pt>
                <c:pt idx="24">
                  <c:v>1.2070099999999999</c:v>
                </c:pt>
                <c:pt idx="25">
                  <c:v>1.2070099999999999</c:v>
                </c:pt>
                <c:pt idx="26">
                  <c:v>1.2070099999999999</c:v>
                </c:pt>
                <c:pt idx="27">
                  <c:v>1.2070099999999999</c:v>
                </c:pt>
                <c:pt idx="28">
                  <c:v>1.2070099999999999</c:v>
                </c:pt>
                <c:pt idx="29">
                  <c:v>1.2070099999999999</c:v>
                </c:pt>
                <c:pt idx="30">
                  <c:v>1.20923</c:v>
                </c:pt>
                <c:pt idx="31">
                  <c:v>1.20923</c:v>
                </c:pt>
                <c:pt idx="32">
                  <c:v>1.20923</c:v>
                </c:pt>
                <c:pt idx="33">
                  <c:v>1.20923</c:v>
                </c:pt>
                <c:pt idx="34">
                  <c:v>1.20923</c:v>
                </c:pt>
                <c:pt idx="35">
                  <c:v>1.20923</c:v>
                </c:pt>
                <c:pt idx="36">
                  <c:v>1.20923</c:v>
                </c:pt>
                <c:pt idx="37">
                  <c:v>1.20923</c:v>
                </c:pt>
                <c:pt idx="38">
                  <c:v>1.20923</c:v>
                </c:pt>
                <c:pt idx="39">
                  <c:v>1.20923</c:v>
                </c:pt>
                <c:pt idx="40">
                  <c:v>1.20923</c:v>
                </c:pt>
                <c:pt idx="41">
                  <c:v>1.20923</c:v>
                </c:pt>
                <c:pt idx="42">
                  <c:v>1.20923</c:v>
                </c:pt>
                <c:pt idx="43">
                  <c:v>1.20923</c:v>
                </c:pt>
                <c:pt idx="44">
                  <c:v>1.20923</c:v>
                </c:pt>
                <c:pt idx="45">
                  <c:v>1.20923</c:v>
                </c:pt>
              </c:numCache>
            </c:numRef>
          </c:val>
        </c:ser>
        <c:ser>
          <c:idx val="1"/>
          <c:order val="1"/>
          <c:tx>
            <c:strRef>
              <c:f>Лист1!$G$20</c:f>
              <c:strCache>
                <c:ptCount val="1"/>
                <c:pt idx="0">
                  <c:v>Donchian Min.</c:v>
                </c:pt>
              </c:strCache>
            </c:strRef>
          </c:tx>
          <c:marker>
            <c:symbol val="none"/>
          </c:marker>
          <c:val>
            <c:numRef>
              <c:f>Лист1!$G$21:$G$66</c:f>
              <c:numCache>
                <c:formatCode>0.0000</c:formatCode>
                <c:ptCount val="46"/>
                <c:pt idx="0">
                  <c:v>1.13123</c:v>
                </c:pt>
                <c:pt idx="1">
                  <c:v>1.13123</c:v>
                </c:pt>
                <c:pt idx="2">
                  <c:v>1.13123</c:v>
                </c:pt>
                <c:pt idx="3">
                  <c:v>1.1329899999999999</c:v>
                </c:pt>
                <c:pt idx="4">
                  <c:v>1.1370499999999999</c:v>
                </c:pt>
                <c:pt idx="5">
                  <c:v>1.1370499999999999</c:v>
                </c:pt>
                <c:pt idx="6">
                  <c:v>1.1370499999999999</c:v>
                </c:pt>
                <c:pt idx="7">
                  <c:v>1.1370499999999999</c:v>
                </c:pt>
                <c:pt idx="8">
                  <c:v>1.1370499999999999</c:v>
                </c:pt>
                <c:pt idx="9">
                  <c:v>1.13914</c:v>
                </c:pt>
                <c:pt idx="10">
                  <c:v>1.1434800000000001</c:v>
                </c:pt>
                <c:pt idx="11">
                  <c:v>1.14714</c:v>
                </c:pt>
                <c:pt idx="12">
                  <c:v>1.1479200000000001</c:v>
                </c:pt>
                <c:pt idx="13">
                  <c:v>1.1479200000000001</c:v>
                </c:pt>
                <c:pt idx="14">
                  <c:v>1.1612499999999999</c:v>
                </c:pt>
                <c:pt idx="15">
                  <c:v>1.1612499999999999</c:v>
                </c:pt>
                <c:pt idx="16">
                  <c:v>1.1612499999999999</c:v>
                </c:pt>
                <c:pt idx="17">
                  <c:v>1.1612499999999999</c:v>
                </c:pt>
                <c:pt idx="18">
                  <c:v>1.1650100000000001</c:v>
                </c:pt>
                <c:pt idx="19">
                  <c:v>1.16622</c:v>
                </c:pt>
                <c:pt idx="20">
                  <c:v>1.16622</c:v>
                </c:pt>
                <c:pt idx="21">
                  <c:v>1.16622</c:v>
                </c:pt>
                <c:pt idx="22">
                  <c:v>1.16622</c:v>
                </c:pt>
                <c:pt idx="23">
                  <c:v>1.16622</c:v>
                </c:pt>
                <c:pt idx="24">
                  <c:v>1.16622</c:v>
                </c:pt>
                <c:pt idx="25">
                  <c:v>1.16622</c:v>
                </c:pt>
                <c:pt idx="26">
                  <c:v>1.16622</c:v>
                </c:pt>
                <c:pt idx="27">
                  <c:v>1.16622</c:v>
                </c:pt>
                <c:pt idx="28">
                  <c:v>1.16622</c:v>
                </c:pt>
                <c:pt idx="29">
                  <c:v>1.16622</c:v>
                </c:pt>
                <c:pt idx="30">
                  <c:v>1.16622</c:v>
                </c:pt>
                <c:pt idx="31">
                  <c:v>1.16622</c:v>
                </c:pt>
                <c:pt idx="32">
                  <c:v>1.16622</c:v>
                </c:pt>
                <c:pt idx="33">
                  <c:v>1.16622</c:v>
                </c:pt>
                <c:pt idx="34">
                  <c:v>1.17083</c:v>
                </c:pt>
                <c:pt idx="35">
                  <c:v>1.1731100000000001</c:v>
                </c:pt>
                <c:pt idx="36">
                  <c:v>1.1740299999999999</c:v>
                </c:pt>
                <c:pt idx="37">
                  <c:v>1.1740299999999999</c:v>
                </c:pt>
                <c:pt idx="38">
                  <c:v>1.17733</c:v>
                </c:pt>
                <c:pt idx="39">
                  <c:v>1.17733</c:v>
                </c:pt>
                <c:pt idx="40">
                  <c:v>1.18231</c:v>
                </c:pt>
                <c:pt idx="41">
                  <c:v>1.18231</c:v>
                </c:pt>
                <c:pt idx="42">
                  <c:v>1.17574</c:v>
                </c:pt>
                <c:pt idx="43">
                  <c:v>1.17171</c:v>
                </c:pt>
                <c:pt idx="44">
                  <c:v>1.17171</c:v>
                </c:pt>
                <c:pt idx="45">
                  <c:v>1.17171</c:v>
                </c:pt>
              </c:numCache>
            </c:numRef>
          </c:val>
        </c:ser>
        <c:ser>
          <c:idx val="2"/>
          <c:order val="2"/>
          <c:tx>
            <c:strRef>
              <c:f>Лист1!$H$20</c:f>
              <c:strCache>
                <c:ptCount val="1"/>
                <c:pt idx="0">
                  <c:v>Donchian Avg.</c:v>
                </c:pt>
              </c:strCache>
            </c:strRef>
          </c:tx>
          <c:marker>
            <c:symbol val="none"/>
          </c:marker>
          <c:val>
            <c:numRef>
              <c:f>Лист1!$H$21:$H$66</c:f>
              <c:numCache>
                <c:formatCode>0.0000</c:formatCode>
                <c:ptCount val="46"/>
                <c:pt idx="0">
                  <c:v>1.15445</c:v>
                </c:pt>
                <c:pt idx="1">
                  <c:v>1.1578849999999998</c:v>
                </c:pt>
                <c:pt idx="2">
                  <c:v>1.1578849999999998</c:v>
                </c:pt>
                <c:pt idx="3">
                  <c:v>1.1619950000000001</c:v>
                </c:pt>
                <c:pt idx="4">
                  <c:v>1.1640250000000001</c:v>
                </c:pt>
                <c:pt idx="5">
                  <c:v>1.1640250000000001</c:v>
                </c:pt>
                <c:pt idx="6">
                  <c:v>1.1640250000000001</c:v>
                </c:pt>
                <c:pt idx="7">
                  <c:v>1.1640250000000001</c:v>
                </c:pt>
                <c:pt idx="8">
                  <c:v>1.1640250000000001</c:v>
                </c:pt>
                <c:pt idx="9">
                  <c:v>1.1650700000000001</c:v>
                </c:pt>
                <c:pt idx="10">
                  <c:v>1.1672400000000001</c:v>
                </c:pt>
                <c:pt idx="11">
                  <c:v>1.1690700000000001</c:v>
                </c:pt>
                <c:pt idx="12">
                  <c:v>1.1694599999999999</c:v>
                </c:pt>
                <c:pt idx="13">
                  <c:v>1.1694599999999999</c:v>
                </c:pt>
                <c:pt idx="14">
                  <c:v>1.1761249999999999</c:v>
                </c:pt>
                <c:pt idx="15">
                  <c:v>1.1761249999999999</c:v>
                </c:pt>
                <c:pt idx="16">
                  <c:v>1.1761249999999999</c:v>
                </c:pt>
                <c:pt idx="17">
                  <c:v>1.1761249999999999</c:v>
                </c:pt>
                <c:pt idx="18">
                  <c:v>1.1780050000000002</c:v>
                </c:pt>
                <c:pt idx="19">
                  <c:v>1.1786099999999999</c:v>
                </c:pt>
                <c:pt idx="20">
                  <c:v>1.18018</c:v>
                </c:pt>
                <c:pt idx="21">
                  <c:v>1.1822900000000001</c:v>
                </c:pt>
                <c:pt idx="22">
                  <c:v>1.186615</c:v>
                </c:pt>
                <c:pt idx="23">
                  <c:v>1.186615</c:v>
                </c:pt>
                <c:pt idx="24">
                  <c:v>1.186615</c:v>
                </c:pt>
                <c:pt idx="25">
                  <c:v>1.186615</c:v>
                </c:pt>
                <c:pt idx="26">
                  <c:v>1.186615</c:v>
                </c:pt>
                <c:pt idx="27">
                  <c:v>1.186615</c:v>
                </c:pt>
                <c:pt idx="28">
                  <c:v>1.186615</c:v>
                </c:pt>
                <c:pt idx="29">
                  <c:v>1.186615</c:v>
                </c:pt>
                <c:pt idx="30">
                  <c:v>1.1877249999999999</c:v>
                </c:pt>
                <c:pt idx="31">
                  <c:v>1.1877249999999999</c:v>
                </c:pt>
                <c:pt idx="32">
                  <c:v>1.1877249999999999</c:v>
                </c:pt>
                <c:pt idx="33">
                  <c:v>1.1877249999999999</c:v>
                </c:pt>
                <c:pt idx="34">
                  <c:v>1.1900300000000001</c:v>
                </c:pt>
                <c:pt idx="35">
                  <c:v>1.1911700000000001</c:v>
                </c:pt>
                <c:pt idx="36">
                  <c:v>1.19163</c:v>
                </c:pt>
                <c:pt idx="37">
                  <c:v>1.19163</c:v>
                </c:pt>
                <c:pt idx="38">
                  <c:v>1.1932800000000001</c:v>
                </c:pt>
                <c:pt idx="39">
                  <c:v>1.1932800000000001</c:v>
                </c:pt>
                <c:pt idx="40">
                  <c:v>1.19577</c:v>
                </c:pt>
                <c:pt idx="41">
                  <c:v>1.19577</c:v>
                </c:pt>
                <c:pt idx="42">
                  <c:v>1.192485</c:v>
                </c:pt>
                <c:pt idx="43">
                  <c:v>1.1904699999999999</c:v>
                </c:pt>
                <c:pt idx="44">
                  <c:v>1.1904699999999999</c:v>
                </c:pt>
                <c:pt idx="45">
                  <c:v>1.1904699999999999</c:v>
                </c:pt>
              </c:numCache>
            </c:numRef>
          </c:val>
        </c:ser>
        <c:marker val="1"/>
        <c:axId val="95230976"/>
        <c:axId val="98600064"/>
      </c:lineChart>
      <c:catAx>
        <c:axId val="95230976"/>
        <c:scaling>
          <c:orientation val="minMax"/>
        </c:scaling>
        <c:axPos val="b"/>
        <c:tickLblPos val="nextTo"/>
        <c:crossAx val="98600064"/>
        <c:crosses val="autoZero"/>
        <c:auto val="1"/>
        <c:lblAlgn val="ctr"/>
        <c:lblOffset val="100"/>
      </c:catAx>
      <c:valAx>
        <c:axId val="98600064"/>
        <c:scaling>
          <c:orientation val="minMax"/>
          <c:min val="1.1200000000000001"/>
        </c:scaling>
        <c:axPos val="l"/>
        <c:majorGridlines/>
        <c:numFmt formatCode="0.0000" sourceLinked="1"/>
        <c:tickLblPos val="nextTo"/>
        <c:crossAx val="952309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tockChart>
        <c:ser>
          <c:idx val="0"/>
          <c:order val="0"/>
          <c:tx>
            <c:strRef>
              <c:f>Лист1!$B$1</c:f>
              <c:strCache>
                <c:ptCount val="1"/>
                <c:pt idx="0">
                  <c:v>Open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Лист1!$B$2:$B$66</c:f>
              <c:numCache>
                <c:formatCode>General</c:formatCode>
                <c:ptCount val="65"/>
                <c:pt idx="0">
                  <c:v>1.14175</c:v>
                </c:pt>
                <c:pt idx="1">
                  <c:v>1.1363799999999999</c:v>
                </c:pt>
                <c:pt idx="2">
                  <c:v>1.1341300000000001</c:v>
                </c:pt>
                <c:pt idx="3">
                  <c:v>1.1351199999999999</c:v>
                </c:pt>
                <c:pt idx="4">
                  <c:v>1.1422099999999999</c:v>
                </c:pt>
                <c:pt idx="5">
                  <c:v>1.1396599999999999</c:v>
                </c:pt>
                <c:pt idx="6">
                  <c:v>1.13992</c:v>
                </c:pt>
                <c:pt idx="7">
                  <c:v>1.1467400000000001</c:v>
                </c:pt>
                <c:pt idx="8">
                  <c:v>1.1411500000000001</c:v>
                </c:pt>
                <c:pt idx="9">
                  <c:v>1.1397299999999999</c:v>
                </c:pt>
                <c:pt idx="10">
                  <c:v>1.147</c:v>
                </c:pt>
                <c:pt idx="11">
                  <c:v>1.1478299999999999</c:v>
                </c:pt>
                <c:pt idx="12">
                  <c:v>1.15537</c:v>
                </c:pt>
                <c:pt idx="13">
                  <c:v>1.15144</c:v>
                </c:pt>
                <c:pt idx="14">
                  <c:v>1.16286</c:v>
                </c:pt>
                <c:pt idx="15">
                  <c:v>1.16635</c:v>
                </c:pt>
                <c:pt idx="16">
                  <c:v>1.1640699999999999</c:v>
                </c:pt>
                <c:pt idx="17">
                  <c:v>1.1646399999999999</c:v>
                </c:pt>
                <c:pt idx="18">
                  <c:v>1.1733</c:v>
                </c:pt>
                <c:pt idx="19">
                  <c:v>1.1675199999999999</c:v>
                </c:pt>
                <c:pt idx="20">
                  <c:v>1.17456</c:v>
                </c:pt>
                <c:pt idx="21">
                  <c:v>1.18414</c:v>
                </c:pt>
                <c:pt idx="22">
                  <c:v>1.18014</c:v>
                </c:pt>
                <c:pt idx="23">
                  <c:v>1.1855500000000001</c:v>
                </c:pt>
                <c:pt idx="24">
                  <c:v>1.1868799999999999</c:v>
                </c:pt>
                <c:pt idx="25">
                  <c:v>1.1773400000000001</c:v>
                </c:pt>
                <c:pt idx="26">
                  <c:v>1.1795199999999999</c:v>
                </c:pt>
                <c:pt idx="27">
                  <c:v>1.17509</c:v>
                </c:pt>
                <c:pt idx="28">
                  <c:v>1.1758299999999999</c:v>
                </c:pt>
                <c:pt idx="29">
                  <c:v>1.1771499999999999</c:v>
                </c:pt>
                <c:pt idx="30">
                  <c:v>1.1819999999999999</c:v>
                </c:pt>
                <c:pt idx="31">
                  <c:v>1.1778599999999999</c:v>
                </c:pt>
                <c:pt idx="32">
                  <c:v>1.17344</c:v>
                </c:pt>
                <c:pt idx="33">
                  <c:v>1.17665</c:v>
                </c:pt>
                <c:pt idx="34">
                  <c:v>1.1722600000000001</c:v>
                </c:pt>
                <c:pt idx="35">
                  <c:v>1.17578</c:v>
                </c:pt>
                <c:pt idx="36">
                  <c:v>1.18147</c:v>
                </c:pt>
                <c:pt idx="37">
                  <c:v>1.17611</c:v>
                </c:pt>
                <c:pt idx="38">
                  <c:v>1.18065</c:v>
                </c:pt>
                <c:pt idx="39">
                  <c:v>1.1798999999999999</c:v>
                </c:pt>
                <c:pt idx="40">
                  <c:v>1.19431</c:v>
                </c:pt>
                <c:pt idx="41">
                  <c:v>1.1978599999999999</c:v>
                </c:pt>
                <c:pt idx="42">
                  <c:v>1.1971700000000001</c:v>
                </c:pt>
                <c:pt idx="43">
                  <c:v>1.1883300000000001</c:v>
                </c:pt>
                <c:pt idx="44">
                  <c:v>1.1909000000000001</c:v>
                </c:pt>
                <c:pt idx="45">
                  <c:v>1.18815</c:v>
                </c:pt>
                <c:pt idx="46">
                  <c:v>1.1896500000000001</c:v>
                </c:pt>
                <c:pt idx="47">
                  <c:v>1.19136</c:v>
                </c:pt>
                <c:pt idx="48">
                  <c:v>1.19164</c:v>
                </c:pt>
                <c:pt idx="49">
                  <c:v>1.2021599999999999</c:v>
                </c:pt>
                <c:pt idx="50">
                  <c:v>1.2013799999999999</c:v>
                </c:pt>
                <c:pt idx="51">
                  <c:v>1.1952</c:v>
                </c:pt>
                <c:pt idx="52">
                  <c:v>1.19658</c:v>
                </c:pt>
                <c:pt idx="53">
                  <c:v>1.18848</c:v>
                </c:pt>
                <c:pt idx="54">
                  <c:v>1.19184</c:v>
                </c:pt>
                <c:pt idx="55">
                  <c:v>1.1919599999999999</c:v>
                </c:pt>
                <c:pt idx="56">
                  <c:v>1.1952</c:v>
                </c:pt>
                <c:pt idx="57">
                  <c:v>1.19939</c:v>
                </c:pt>
                <c:pt idx="58">
                  <c:v>1.18923</c:v>
                </c:pt>
                <c:pt idx="59">
                  <c:v>1.1940900000000001</c:v>
                </c:pt>
                <c:pt idx="60">
                  <c:v>1.18947</c:v>
                </c:pt>
                <c:pt idx="61">
                  <c:v>1.18476</c:v>
                </c:pt>
                <c:pt idx="62">
                  <c:v>1.1792800000000001</c:v>
                </c:pt>
                <c:pt idx="63">
                  <c:v>1.1744600000000001</c:v>
                </c:pt>
                <c:pt idx="64">
                  <c:v>1.17862</c:v>
                </c:pt>
              </c:numCache>
            </c:numRef>
          </c:val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High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Лист1!$C$2:$C$66</c:f>
              <c:numCache>
                <c:formatCode>General</c:formatCode>
                <c:ptCount val="65"/>
                <c:pt idx="0">
                  <c:v>1.14266</c:v>
                </c:pt>
                <c:pt idx="1">
                  <c:v>1.1376900000000001</c:v>
                </c:pt>
                <c:pt idx="2">
                  <c:v>1.1368499999999999</c:v>
                </c:pt>
                <c:pt idx="3">
                  <c:v>1.1424700000000001</c:v>
                </c:pt>
                <c:pt idx="4">
                  <c:v>1.14398</c:v>
                </c:pt>
                <c:pt idx="5">
                  <c:v>1.1417999999999999</c:v>
                </c:pt>
                <c:pt idx="6">
                  <c:v>1.1479699999999999</c:v>
                </c:pt>
                <c:pt idx="7">
                  <c:v>1.14893</c:v>
                </c:pt>
                <c:pt idx="8">
                  <c:v>1.14558</c:v>
                </c:pt>
                <c:pt idx="9">
                  <c:v>1.1471899999999999</c:v>
                </c:pt>
                <c:pt idx="10">
                  <c:v>1.1487000000000001</c:v>
                </c:pt>
                <c:pt idx="11">
                  <c:v>1.15831</c:v>
                </c:pt>
                <c:pt idx="12">
                  <c:v>1.15561</c:v>
                </c:pt>
                <c:pt idx="13">
                  <c:v>1.1657999999999999</c:v>
                </c:pt>
                <c:pt idx="14">
                  <c:v>1.16828</c:v>
                </c:pt>
                <c:pt idx="15">
                  <c:v>1.16842</c:v>
                </c:pt>
                <c:pt idx="16">
                  <c:v>1.1712100000000001</c:v>
                </c:pt>
                <c:pt idx="17">
                  <c:v>1.1739900000000001</c:v>
                </c:pt>
                <c:pt idx="18">
                  <c:v>1.17767</c:v>
                </c:pt>
                <c:pt idx="19">
                  <c:v>1.17639</c:v>
                </c:pt>
                <c:pt idx="20">
                  <c:v>1.1845399999999999</c:v>
                </c:pt>
                <c:pt idx="21">
                  <c:v>1.1844300000000001</c:v>
                </c:pt>
                <c:pt idx="22">
                  <c:v>1.1910000000000001</c:v>
                </c:pt>
                <c:pt idx="23">
                  <c:v>1.1893</c:v>
                </c:pt>
                <c:pt idx="24">
                  <c:v>1.1889099999999999</c:v>
                </c:pt>
                <c:pt idx="25">
                  <c:v>1.1814</c:v>
                </c:pt>
                <c:pt idx="26">
                  <c:v>1.18238</c:v>
                </c:pt>
                <c:pt idx="27">
                  <c:v>1.17639</c:v>
                </c:pt>
                <c:pt idx="28">
                  <c:v>1.1785099999999999</c:v>
                </c:pt>
                <c:pt idx="29">
                  <c:v>1.18472</c:v>
                </c:pt>
                <c:pt idx="30">
                  <c:v>1.1838200000000001</c:v>
                </c:pt>
                <c:pt idx="31">
                  <c:v>1.1792800000000001</c:v>
                </c:pt>
                <c:pt idx="32">
                  <c:v>1.1778599999999999</c:v>
                </c:pt>
                <c:pt idx="33">
                  <c:v>1.17899</c:v>
                </c:pt>
                <c:pt idx="34">
                  <c:v>1.17743</c:v>
                </c:pt>
                <c:pt idx="35">
                  <c:v>1.1828000000000001</c:v>
                </c:pt>
                <c:pt idx="36">
                  <c:v>1.18241</c:v>
                </c:pt>
                <c:pt idx="37">
                  <c:v>1.18232</c:v>
                </c:pt>
                <c:pt idx="38">
                  <c:v>1.1817800000000001</c:v>
                </c:pt>
                <c:pt idx="39">
                  <c:v>1.19414</c:v>
                </c:pt>
                <c:pt idx="40">
                  <c:v>1.1983600000000001</c:v>
                </c:pt>
                <c:pt idx="41">
                  <c:v>1.2070099999999999</c:v>
                </c:pt>
                <c:pt idx="42">
                  <c:v>1.1984300000000001</c:v>
                </c:pt>
                <c:pt idx="43">
                  <c:v>1.19126</c:v>
                </c:pt>
                <c:pt idx="44">
                  <c:v>1.19798</c:v>
                </c:pt>
                <c:pt idx="45">
                  <c:v>1.19218</c:v>
                </c:pt>
                <c:pt idx="46">
                  <c:v>1.1940599999999999</c:v>
                </c:pt>
                <c:pt idx="47">
                  <c:v>1.19499</c:v>
                </c:pt>
                <c:pt idx="48">
                  <c:v>1.2059200000000001</c:v>
                </c:pt>
                <c:pt idx="49">
                  <c:v>1.20923</c:v>
                </c:pt>
                <c:pt idx="50">
                  <c:v>1.20295</c:v>
                </c:pt>
                <c:pt idx="51">
                  <c:v>1.1978</c:v>
                </c:pt>
                <c:pt idx="52">
                  <c:v>1.19947</c:v>
                </c:pt>
                <c:pt idx="53">
                  <c:v>1.1921999999999999</c:v>
                </c:pt>
                <c:pt idx="54">
                  <c:v>1.1987300000000001</c:v>
                </c:pt>
                <c:pt idx="55">
                  <c:v>1.19692</c:v>
                </c:pt>
                <c:pt idx="56">
                  <c:v>1.2006399999999999</c:v>
                </c:pt>
                <c:pt idx="57">
                  <c:v>1.2034199999999999</c:v>
                </c:pt>
                <c:pt idx="58">
                  <c:v>1.1953499999999999</c:v>
                </c:pt>
                <c:pt idx="59">
                  <c:v>1.20044</c:v>
                </c:pt>
                <c:pt idx="60">
                  <c:v>1.1936500000000001</c:v>
                </c:pt>
                <c:pt idx="61">
                  <c:v>1.18615</c:v>
                </c:pt>
                <c:pt idx="62">
                  <c:v>1.1795</c:v>
                </c:pt>
                <c:pt idx="63">
                  <c:v>1.1803999999999999</c:v>
                </c:pt>
                <c:pt idx="64">
                  <c:v>1.1832499999999999</c:v>
                </c:pt>
              </c:numCache>
            </c:numRef>
          </c:val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Low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Лист1!$D$2:$D$66</c:f>
              <c:numCache>
                <c:formatCode>General</c:formatCode>
                <c:ptCount val="65"/>
                <c:pt idx="0">
                  <c:v>1.1355</c:v>
                </c:pt>
                <c:pt idx="1">
                  <c:v>1.1335900000000001</c:v>
                </c:pt>
                <c:pt idx="2">
                  <c:v>1.13123</c:v>
                </c:pt>
                <c:pt idx="3">
                  <c:v>1.1329899999999999</c:v>
                </c:pt>
                <c:pt idx="4">
                  <c:v>1.1379600000000001</c:v>
                </c:pt>
                <c:pt idx="5">
                  <c:v>1.1381699999999999</c:v>
                </c:pt>
                <c:pt idx="6">
                  <c:v>1.13828</c:v>
                </c:pt>
                <c:pt idx="7">
                  <c:v>1.13916</c:v>
                </c:pt>
                <c:pt idx="8">
                  <c:v>1.1370499999999999</c:v>
                </c:pt>
                <c:pt idx="9">
                  <c:v>1.13914</c:v>
                </c:pt>
                <c:pt idx="10">
                  <c:v>1.1434800000000001</c:v>
                </c:pt>
                <c:pt idx="11">
                  <c:v>1.14714</c:v>
                </c:pt>
                <c:pt idx="12">
                  <c:v>1.15099</c:v>
                </c:pt>
                <c:pt idx="13">
                  <c:v>1.1479200000000001</c:v>
                </c:pt>
                <c:pt idx="14">
                  <c:v>1.1618999999999999</c:v>
                </c:pt>
                <c:pt idx="15">
                  <c:v>1.16259</c:v>
                </c:pt>
                <c:pt idx="16">
                  <c:v>1.1630799999999999</c:v>
                </c:pt>
                <c:pt idx="17">
                  <c:v>1.1612499999999999</c:v>
                </c:pt>
                <c:pt idx="18">
                  <c:v>1.1650100000000001</c:v>
                </c:pt>
                <c:pt idx="19">
                  <c:v>1.1671100000000001</c:v>
                </c:pt>
                <c:pt idx="20">
                  <c:v>1.17231</c:v>
                </c:pt>
                <c:pt idx="21">
                  <c:v>1.17852</c:v>
                </c:pt>
                <c:pt idx="22">
                  <c:v>1.17937</c:v>
                </c:pt>
                <c:pt idx="23">
                  <c:v>1.1830499999999999</c:v>
                </c:pt>
                <c:pt idx="24">
                  <c:v>1.1728099999999999</c:v>
                </c:pt>
                <c:pt idx="25">
                  <c:v>1.17706</c:v>
                </c:pt>
                <c:pt idx="26">
                  <c:v>1.1715100000000001</c:v>
                </c:pt>
                <c:pt idx="27">
                  <c:v>1.1689099999999999</c:v>
                </c:pt>
                <c:pt idx="28">
                  <c:v>1.17041</c:v>
                </c:pt>
                <c:pt idx="29">
                  <c:v>1.1748499999999999</c:v>
                </c:pt>
                <c:pt idx="30">
                  <c:v>1.17699</c:v>
                </c:pt>
                <c:pt idx="31">
                  <c:v>1.16872</c:v>
                </c:pt>
                <c:pt idx="32">
                  <c:v>1.1681600000000001</c:v>
                </c:pt>
                <c:pt idx="33">
                  <c:v>1.16622</c:v>
                </c:pt>
                <c:pt idx="34">
                  <c:v>1.17083</c:v>
                </c:pt>
                <c:pt idx="35">
                  <c:v>1.1731100000000001</c:v>
                </c:pt>
                <c:pt idx="36">
                  <c:v>1.1745099999999999</c:v>
                </c:pt>
                <c:pt idx="37">
                  <c:v>1.1740299999999999</c:v>
                </c:pt>
                <c:pt idx="38">
                  <c:v>1.17841</c:v>
                </c:pt>
                <c:pt idx="39">
                  <c:v>1.17733</c:v>
                </c:pt>
                <c:pt idx="40">
                  <c:v>1.1916800000000001</c:v>
                </c:pt>
                <c:pt idx="41">
                  <c:v>1.19465</c:v>
                </c:pt>
                <c:pt idx="42">
                  <c:v>1.18804</c:v>
                </c:pt>
                <c:pt idx="43">
                  <c:v>1.18231</c:v>
                </c:pt>
                <c:pt idx="44">
                  <c:v>1.18499</c:v>
                </c:pt>
                <c:pt idx="45">
                  <c:v>1.1873800000000001</c:v>
                </c:pt>
                <c:pt idx="46">
                  <c:v>1.18682</c:v>
                </c:pt>
                <c:pt idx="47">
                  <c:v>1.19028</c:v>
                </c:pt>
                <c:pt idx="48">
                  <c:v>1.1914</c:v>
                </c:pt>
                <c:pt idx="49">
                  <c:v>1.20146</c:v>
                </c:pt>
                <c:pt idx="50">
                  <c:v>1.19476</c:v>
                </c:pt>
                <c:pt idx="51">
                  <c:v>1.19262</c:v>
                </c:pt>
                <c:pt idx="52">
                  <c:v>1.1873</c:v>
                </c:pt>
                <c:pt idx="53">
                  <c:v>1.1838</c:v>
                </c:pt>
                <c:pt idx="54">
                  <c:v>1.19011</c:v>
                </c:pt>
                <c:pt idx="55">
                  <c:v>1.1915</c:v>
                </c:pt>
                <c:pt idx="56">
                  <c:v>1.19499</c:v>
                </c:pt>
                <c:pt idx="57">
                  <c:v>1.1861299999999999</c:v>
                </c:pt>
                <c:pt idx="58">
                  <c:v>1.1865600000000001</c:v>
                </c:pt>
                <c:pt idx="59">
                  <c:v>1.1936899999999999</c:v>
                </c:pt>
                <c:pt idx="60">
                  <c:v>1.18319</c:v>
                </c:pt>
                <c:pt idx="61">
                  <c:v>1.17574</c:v>
                </c:pt>
                <c:pt idx="62">
                  <c:v>1.17171</c:v>
                </c:pt>
                <c:pt idx="63">
                  <c:v>1.1721200000000001</c:v>
                </c:pt>
                <c:pt idx="64">
                  <c:v>1.17726</c:v>
                </c:pt>
              </c:numCache>
            </c:numRef>
          </c:val>
        </c:ser>
        <c:ser>
          <c:idx val="3"/>
          <c:order val="3"/>
          <c:tx>
            <c:strRef>
              <c:f>Лист1!$E$1</c:f>
              <c:strCache>
                <c:ptCount val="1"/>
                <c:pt idx="0">
                  <c:v>Close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Лист1!$E$2:$E$66</c:f>
              <c:numCache>
                <c:formatCode>General</c:formatCode>
                <c:ptCount val="65"/>
                <c:pt idx="0">
                  <c:v>1.1364099999999999</c:v>
                </c:pt>
                <c:pt idx="1">
                  <c:v>1.1342699999999999</c:v>
                </c:pt>
                <c:pt idx="2">
                  <c:v>1.13513</c:v>
                </c:pt>
                <c:pt idx="3">
                  <c:v>1.14229</c:v>
                </c:pt>
                <c:pt idx="4">
                  <c:v>1.1399600000000001</c:v>
                </c:pt>
                <c:pt idx="5">
                  <c:v>1.13991</c:v>
                </c:pt>
                <c:pt idx="6">
                  <c:v>1.1467400000000001</c:v>
                </c:pt>
                <c:pt idx="7">
                  <c:v>1.14116</c:v>
                </c:pt>
                <c:pt idx="8">
                  <c:v>1.1397299999999999</c:v>
                </c:pt>
                <c:pt idx="9">
                  <c:v>1.1468499999999999</c:v>
                </c:pt>
                <c:pt idx="10">
                  <c:v>1.1477999999999999</c:v>
                </c:pt>
                <c:pt idx="11">
                  <c:v>1.1553800000000001</c:v>
                </c:pt>
                <c:pt idx="12">
                  <c:v>1.1514200000000001</c:v>
                </c:pt>
                <c:pt idx="13">
                  <c:v>1.1630400000000001</c:v>
                </c:pt>
                <c:pt idx="14">
                  <c:v>1.16622</c:v>
                </c:pt>
                <c:pt idx="15">
                  <c:v>1.1641300000000001</c:v>
                </c:pt>
                <c:pt idx="16">
                  <c:v>1.1646700000000001</c:v>
                </c:pt>
                <c:pt idx="17">
                  <c:v>1.1733199999999999</c:v>
                </c:pt>
                <c:pt idx="18">
                  <c:v>1.16753</c:v>
                </c:pt>
                <c:pt idx="19">
                  <c:v>1.1747799999999999</c:v>
                </c:pt>
                <c:pt idx="20">
                  <c:v>1.18414</c:v>
                </c:pt>
                <c:pt idx="21">
                  <c:v>1.18014</c:v>
                </c:pt>
                <c:pt idx="22">
                  <c:v>1.1855500000000001</c:v>
                </c:pt>
                <c:pt idx="23">
                  <c:v>1.1869000000000001</c:v>
                </c:pt>
                <c:pt idx="24">
                  <c:v>1.1773</c:v>
                </c:pt>
                <c:pt idx="25">
                  <c:v>1.1795100000000001</c:v>
                </c:pt>
                <c:pt idx="26">
                  <c:v>1.17509</c:v>
                </c:pt>
                <c:pt idx="27">
                  <c:v>1.1758599999999999</c:v>
                </c:pt>
                <c:pt idx="28">
                  <c:v>1.1771400000000001</c:v>
                </c:pt>
                <c:pt idx="29">
                  <c:v>1.1819900000000001</c:v>
                </c:pt>
                <c:pt idx="30">
                  <c:v>1.1778599999999999</c:v>
                </c:pt>
                <c:pt idx="31">
                  <c:v>1.17344</c:v>
                </c:pt>
                <c:pt idx="32">
                  <c:v>1.17665</c:v>
                </c:pt>
                <c:pt idx="33">
                  <c:v>1.1722600000000001</c:v>
                </c:pt>
                <c:pt idx="34">
                  <c:v>1.17591</c:v>
                </c:pt>
                <c:pt idx="35">
                  <c:v>1.1814499999999999</c:v>
                </c:pt>
                <c:pt idx="36">
                  <c:v>1.1761200000000001</c:v>
                </c:pt>
                <c:pt idx="37">
                  <c:v>1.18066</c:v>
                </c:pt>
                <c:pt idx="38">
                  <c:v>1.1798999999999999</c:v>
                </c:pt>
                <c:pt idx="39">
                  <c:v>1.1921900000000001</c:v>
                </c:pt>
                <c:pt idx="40">
                  <c:v>1.19784</c:v>
                </c:pt>
                <c:pt idx="41">
                  <c:v>1.1971700000000001</c:v>
                </c:pt>
                <c:pt idx="42">
                  <c:v>1.18832</c:v>
                </c:pt>
                <c:pt idx="43">
                  <c:v>1.19093</c:v>
                </c:pt>
                <c:pt idx="44">
                  <c:v>1.18597</c:v>
                </c:pt>
                <c:pt idx="45">
                  <c:v>1.1896500000000001</c:v>
                </c:pt>
                <c:pt idx="46">
                  <c:v>1.1913499999999999</c:v>
                </c:pt>
                <c:pt idx="47">
                  <c:v>1.1916599999999999</c:v>
                </c:pt>
                <c:pt idx="48">
                  <c:v>1.2022600000000001</c:v>
                </c:pt>
                <c:pt idx="49">
                  <c:v>1.20347</c:v>
                </c:pt>
                <c:pt idx="50">
                  <c:v>1.1952199999999999</c:v>
                </c:pt>
                <c:pt idx="51">
                  <c:v>1.19662</c:v>
                </c:pt>
                <c:pt idx="52">
                  <c:v>1.18848</c:v>
                </c:pt>
                <c:pt idx="53">
                  <c:v>1.1918599999999999</c:v>
                </c:pt>
                <c:pt idx="54">
                  <c:v>1.1944699999999999</c:v>
                </c:pt>
                <c:pt idx="55">
                  <c:v>1.1953499999999999</c:v>
                </c:pt>
                <c:pt idx="56">
                  <c:v>1.1994</c:v>
                </c:pt>
                <c:pt idx="57">
                  <c:v>1.1892400000000001</c:v>
                </c:pt>
                <c:pt idx="58">
                  <c:v>1.19408</c:v>
                </c:pt>
                <c:pt idx="59">
                  <c:v>1.1946600000000001</c:v>
                </c:pt>
                <c:pt idx="60">
                  <c:v>1.18476</c:v>
                </c:pt>
                <c:pt idx="61">
                  <c:v>1.1792499999999999</c:v>
                </c:pt>
                <c:pt idx="62">
                  <c:v>1.1744600000000001</c:v>
                </c:pt>
                <c:pt idx="63">
                  <c:v>1.17855</c:v>
                </c:pt>
                <c:pt idx="64">
                  <c:v>1.18137</c:v>
                </c:pt>
              </c:numCache>
            </c:numRef>
          </c:val>
        </c:ser>
        <c:hiLowLines/>
        <c:upDownBars>
          <c:gapWidth val="150"/>
          <c:upBars/>
          <c:downBars/>
        </c:upDownBars>
        <c:axId val="165485568"/>
        <c:axId val="168077952"/>
      </c:stockChart>
      <c:catAx>
        <c:axId val="165485568"/>
        <c:scaling>
          <c:orientation val="minMax"/>
        </c:scaling>
        <c:axPos val="b"/>
        <c:tickLblPos val="nextTo"/>
        <c:crossAx val="168077952"/>
        <c:crosses val="autoZero"/>
        <c:auto val="1"/>
        <c:lblAlgn val="ctr"/>
        <c:lblOffset val="100"/>
      </c:catAx>
      <c:valAx>
        <c:axId val="168077952"/>
        <c:scaling>
          <c:orientation val="minMax"/>
          <c:max val="1.21"/>
          <c:min val="1.1200000000000001"/>
        </c:scaling>
        <c:axPos val="l"/>
        <c:majorGridlines/>
        <c:numFmt formatCode="General" sourceLinked="1"/>
        <c:tickLblPos val="nextTo"/>
        <c:crossAx val="1654855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18</xdr:row>
      <xdr:rowOff>190499</xdr:rowOff>
    </xdr:from>
    <xdr:to>
      <xdr:col>24</xdr:col>
      <xdr:colOff>85725</xdr:colOff>
      <xdr:row>37</xdr:row>
      <xdr:rowOff>180974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638175</xdr:colOff>
      <xdr:row>1</xdr:row>
      <xdr:rowOff>114300</xdr:rowOff>
    </xdr:from>
    <xdr:to>
      <xdr:col>22</xdr:col>
      <xdr:colOff>542925</xdr:colOff>
      <xdr:row>17</xdr:row>
      <xdr:rowOff>66675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X\Molodyashin_MTB\Webinars\171012%20&#1055;&#1086;&#1087;&#1091;&#1083;&#1103;&#1088;&#1085;&#1099;&#1077;%20&#1080;&#1085;&#1076;&#1080;&#1082;&#1072;&#1090;&#1086;&#1088;&#1099;%20Forex\rs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SMA"/>
      <sheetName val="EMA"/>
      <sheetName val="MACD"/>
      <sheetName val="RSI"/>
      <sheetName val="Лист8"/>
      <sheetName val="Stochastic"/>
      <sheetName val="SAR"/>
      <sheetName val="ATR"/>
      <sheetName val="Bulls Bears Power"/>
      <sheetName val="Envelope"/>
      <sheetName val="Donchi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 t="str">
            <v>Open</v>
          </cell>
          <cell r="C1" t="str">
            <v>High</v>
          </cell>
          <cell r="D1" t="str">
            <v>Low</v>
          </cell>
          <cell r="E1" t="str">
            <v>Close</v>
          </cell>
        </row>
        <row r="2">
          <cell r="B2">
            <v>1.14175</v>
          </cell>
          <cell r="C2">
            <v>1.14266</v>
          </cell>
          <cell r="D2">
            <v>1.1355</v>
          </cell>
          <cell r="E2">
            <v>1.1364099999999999</v>
          </cell>
        </row>
        <row r="3">
          <cell r="B3">
            <v>1.1363799999999999</v>
          </cell>
          <cell r="C3">
            <v>1.1376900000000001</v>
          </cell>
          <cell r="D3">
            <v>1.1335900000000001</v>
          </cell>
          <cell r="E3">
            <v>1.1342699999999999</v>
          </cell>
        </row>
        <row r="4">
          <cell r="B4">
            <v>1.1341300000000001</v>
          </cell>
          <cell r="C4">
            <v>1.1368499999999999</v>
          </cell>
          <cell r="D4">
            <v>1.13123</v>
          </cell>
          <cell r="E4">
            <v>1.13513</v>
          </cell>
        </row>
        <row r="5">
          <cell r="B5">
            <v>1.1351199999999999</v>
          </cell>
          <cell r="C5">
            <v>1.1424700000000001</v>
          </cell>
          <cell r="D5">
            <v>1.1329899999999999</v>
          </cell>
          <cell r="E5">
            <v>1.14229</v>
          </cell>
        </row>
        <row r="6">
          <cell r="B6">
            <v>1.1422099999999999</v>
          </cell>
          <cell r="C6">
            <v>1.14398</v>
          </cell>
          <cell r="D6">
            <v>1.1379600000000001</v>
          </cell>
          <cell r="E6">
            <v>1.1399600000000001</v>
          </cell>
        </row>
        <row r="7">
          <cell r="B7">
            <v>1.1396599999999999</v>
          </cell>
          <cell r="C7">
            <v>1.1417999999999999</v>
          </cell>
          <cell r="D7">
            <v>1.1381699999999999</v>
          </cell>
          <cell r="E7">
            <v>1.13991</v>
          </cell>
        </row>
        <row r="8">
          <cell r="B8">
            <v>1.13992</v>
          </cell>
          <cell r="C8">
            <v>1.1479699999999999</v>
          </cell>
          <cell r="D8">
            <v>1.13828</v>
          </cell>
          <cell r="E8">
            <v>1.1467400000000001</v>
          </cell>
        </row>
        <row r="9">
          <cell r="B9">
            <v>1.1467400000000001</v>
          </cell>
          <cell r="C9">
            <v>1.14893</v>
          </cell>
          <cell r="D9">
            <v>1.13916</v>
          </cell>
          <cell r="E9">
            <v>1.14116</v>
          </cell>
        </row>
        <row r="10">
          <cell r="B10">
            <v>1.1411500000000001</v>
          </cell>
          <cell r="C10">
            <v>1.14558</v>
          </cell>
          <cell r="D10">
            <v>1.1370499999999999</v>
          </cell>
          <cell r="E10">
            <v>1.1397299999999999</v>
          </cell>
        </row>
        <row r="11">
          <cell r="B11">
            <v>1.1397299999999999</v>
          </cell>
          <cell r="C11">
            <v>1.1471899999999999</v>
          </cell>
          <cell r="D11">
            <v>1.13914</v>
          </cell>
          <cell r="E11">
            <v>1.1468499999999999</v>
          </cell>
        </row>
        <row r="12">
          <cell r="B12">
            <v>1.147</v>
          </cell>
          <cell r="C12">
            <v>1.1487000000000001</v>
          </cell>
          <cell r="D12">
            <v>1.1434800000000001</v>
          </cell>
          <cell r="E12">
            <v>1.1477999999999999</v>
          </cell>
        </row>
        <row r="13">
          <cell r="B13">
            <v>1.1478299999999999</v>
          </cell>
          <cell r="C13">
            <v>1.15831</v>
          </cell>
          <cell r="D13">
            <v>1.14714</v>
          </cell>
          <cell r="E13">
            <v>1.1553800000000001</v>
          </cell>
        </row>
        <row r="14">
          <cell r="B14">
            <v>1.15537</v>
          </cell>
          <cell r="C14">
            <v>1.15561</v>
          </cell>
          <cell r="D14">
            <v>1.15099</v>
          </cell>
          <cell r="E14">
            <v>1.1514200000000001</v>
          </cell>
        </row>
        <row r="15">
          <cell r="B15">
            <v>1.15144</v>
          </cell>
          <cell r="C15">
            <v>1.1657999999999999</v>
          </cell>
          <cell r="D15">
            <v>1.1479200000000001</v>
          </cell>
          <cell r="E15">
            <v>1.1630400000000001</v>
          </cell>
        </row>
        <row r="16">
          <cell r="B16">
            <v>1.16286</v>
          </cell>
          <cell r="C16">
            <v>1.16828</v>
          </cell>
          <cell r="D16">
            <v>1.1618999999999999</v>
          </cell>
          <cell r="E16">
            <v>1.16622</v>
          </cell>
        </row>
        <row r="17">
          <cell r="B17">
            <v>1.16635</v>
          </cell>
          <cell r="C17">
            <v>1.16842</v>
          </cell>
          <cell r="D17">
            <v>1.16259</v>
          </cell>
          <cell r="E17">
            <v>1.1641300000000001</v>
          </cell>
        </row>
        <row r="18">
          <cell r="B18">
            <v>1.1640699999999999</v>
          </cell>
          <cell r="C18">
            <v>1.1712100000000001</v>
          </cell>
          <cell r="D18">
            <v>1.1630799999999999</v>
          </cell>
          <cell r="E18">
            <v>1.1646700000000001</v>
          </cell>
        </row>
        <row r="19">
          <cell r="B19">
            <v>1.1646399999999999</v>
          </cell>
          <cell r="C19">
            <v>1.1739900000000001</v>
          </cell>
          <cell r="D19">
            <v>1.1612499999999999</v>
          </cell>
          <cell r="E19">
            <v>1.1733199999999999</v>
          </cell>
        </row>
        <row r="20">
          <cell r="B20">
            <v>1.1733</v>
          </cell>
          <cell r="C20">
            <v>1.17767</v>
          </cell>
          <cell r="D20">
            <v>1.1650100000000001</v>
          </cell>
          <cell r="E20">
            <v>1.16753</v>
          </cell>
          <cell r="F20" t="str">
            <v>Donchian Max.</v>
          </cell>
          <cell r="G20" t="str">
            <v>Donchian Min.</v>
          </cell>
        </row>
        <row r="21">
          <cell r="B21">
            <v>1.1675199999999999</v>
          </cell>
          <cell r="C21">
            <v>1.17639</v>
          </cell>
          <cell r="D21">
            <v>1.1671100000000001</v>
          </cell>
          <cell r="E21">
            <v>1.1747799999999999</v>
          </cell>
          <cell r="F21">
            <v>1.17767</v>
          </cell>
          <cell r="G21">
            <v>1.13123</v>
          </cell>
        </row>
        <row r="22">
          <cell r="B22">
            <v>1.17456</v>
          </cell>
          <cell r="C22">
            <v>1.1845399999999999</v>
          </cell>
          <cell r="D22">
            <v>1.17231</v>
          </cell>
          <cell r="E22">
            <v>1.18414</v>
          </cell>
          <cell r="F22">
            <v>1.1845399999999999</v>
          </cell>
          <cell r="G22">
            <v>1.13123</v>
          </cell>
        </row>
        <row r="23">
          <cell r="B23">
            <v>1.18414</v>
          </cell>
          <cell r="C23">
            <v>1.1844300000000001</v>
          </cell>
          <cell r="D23">
            <v>1.17852</v>
          </cell>
          <cell r="E23">
            <v>1.18014</v>
          </cell>
          <cell r="F23">
            <v>1.1845399999999999</v>
          </cell>
          <cell r="G23">
            <v>1.13123</v>
          </cell>
        </row>
        <row r="24">
          <cell r="B24">
            <v>1.18014</v>
          </cell>
          <cell r="C24">
            <v>1.1910000000000001</v>
          </cell>
          <cell r="D24">
            <v>1.17937</v>
          </cell>
          <cell r="E24">
            <v>1.1855500000000001</v>
          </cell>
          <cell r="F24">
            <v>1.1910000000000001</v>
          </cell>
          <cell r="G24">
            <v>1.1329899999999999</v>
          </cell>
        </row>
        <row r="25">
          <cell r="B25">
            <v>1.1855500000000001</v>
          </cell>
          <cell r="C25">
            <v>1.1893</v>
          </cell>
          <cell r="D25">
            <v>1.1830499999999999</v>
          </cell>
          <cell r="E25">
            <v>1.1869000000000001</v>
          </cell>
          <cell r="F25">
            <v>1.1910000000000001</v>
          </cell>
          <cell r="G25">
            <v>1.1370499999999999</v>
          </cell>
        </row>
        <row r="26">
          <cell r="B26">
            <v>1.1868799999999999</v>
          </cell>
          <cell r="C26">
            <v>1.1889099999999999</v>
          </cell>
          <cell r="D26">
            <v>1.1728099999999999</v>
          </cell>
          <cell r="E26">
            <v>1.1773</v>
          </cell>
          <cell r="F26">
            <v>1.1910000000000001</v>
          </cell>
          <cell r="G26">
            <v>1.1370499999999999</v>
          </cell>
        </row>
        <row r="27">
          <cell r="B27">
            <v>1.1773400000000001</v>
          </cell>
          <cell r="C27">
            <v>1.1814</v>
          </cell>
          <cell r="D27">
            <v>1.17706</v>
          </cell>
          <cell r="E27">
            <v>1.1795100000000001</v>
          </cell>
          <cell r="F27">
            <v>1.1910000000000001</v>
          </cell>
          <cell r="G27">
            <v>1.1370499999999999</v>
          </cell>
        </row>
        <row r="28">
          <cell r="B28">
            <v>1.1795199999999999</v>
          </cell>
          <cell r="C28">
            <v>1.18238</v>
          </cell>
          <cell r="D28">
            <v>1.1715100000000001</v>
          </cell>
          <cell r="E28">
            <v>1.17509</v>
          </cell>
          <cell r="F28">
            <v>1.1910000000000001</v>
          </cell>
          <cell r="G28">
            <v>1.1370499999999999</v>
          </cell>
        </row>
        <row r="29">
          <cell r="B29">
            <v>1.17509</v>
          </cell>
          <cell r="C29">
            <v>1.17639</v>
          </cell>
          <cell r="D29">
            <v>1.1689099999999999</v>
          </cell>
          <cell r="E29">
            <v>1.1758599999999999</v>
          </cell>
          <cell r="F29">
            <v>1.1910000000000001</v>
          </cell>
          <cell r="G29">
            <v>1.1370499999999999</v>
          </cell>
        </row>
        <row r="30">
          <cell r="B30">
            <v>1.1758299999999999</v>
          </cell>
          <cell r="C30">
            <v>1.1785099999999999</v>
          </cell>
          <cell r="D30">
            <v>1.17041</v>
          </cell>
          <cell r="E30">
            <v>1.1771400000000001</v>
          </cell>
          <cell r="F30">
            <v>1.1910000000000001</v>
          </cell>
          <cell r="G30">
            <v>1.13914</v>
          </cell>
        </row>
        <row r="31">
          <cell r="B31">
            <v>1.1771499999999999</v>
          </cell>
          <cell r="C31">
            <v>1.18472</v>
          </cell>
          <cell r="D31">
            <v>1.1748499999999999</v>
          </cell>
          <cell r="E31">
            <v>1.1819900000000001</v>
          </cell>
          <cell r="F31">
            <v>1.1910000000000001</v>
          </cell>
          <cell r="G31">
            <v>1.1434800000000001</v>
          </cell>
        </row>
        <row r="32">
          <cell r="B32">
            <v>1.1819999999999999</v>
          </cell>
          <cell r="C32">
            <v>1.1838200000000001</v>
          </cell>
          <cell r="D32">
            <v>1.17699</v>
          </cell>
          <cell r="E32">
            <v>1.1778599999999999</v>
          </cell>
          <cell r="F32">
            <v>1.1910000000000001</v>
          </cell>
          <cell r="G32">
            <v>1.14714</v>
          </cell>
        </row>
        <row r="33">
          <cell r="B33">
            <v>1.1778599999999999</v>
          </cell>
          <cell r="C33">
            <v>1.1792800000000001</v>
          </cell>
          <cell r="D33">
            <v>1.16872</v>
          </cell>
          <cell r="E33">
            <v>1.17344</v>
          </cell>
          <cell r="F33">
            <v>1.1910000000000001</v>
          </cell>
          <cell r="G33">
            <v>1.1479200000000001</v>
          </cell>
        </row>
        <row r="34">
          <cell r="B34">
            <v>1.17344</v>
          </cell>
          <cell r="C34">
            <v>1.1778599999999999</v>
          </cell>
          <cell r="D34">
            <v>1.1681600000000001</v>
          </cell>
          <cell r="E34">
            <v>1.17665</v>
          </cell>
          <cell r="F34">
            <v>1.1910000000000001</v>
          </cell>
          <cell r="G34">
            <v>1.1479200000000001</v>
          </cell>
        </row>
        <row r="35">
          <cell r="B35">
            <v>1.17665</v>
          </cell>
          <cell r="C35">
            <v>1.17899</v>
          </cell>
          <cell r="D35">
            <v>1.16622</v>
          </cell>
          <cell r="E35">
            <v>1.1722600000000001</v>
          </cell>
          <cell r="F35">
            <v>1.1910000000000001</v>
          </cell>
          <cell r="G35">
            <v>1.1612499999999999</v>
          </cell>
        </row>
        <row r="36">
          <cell r="B36">
            <v>1.1722600000000001</v>
          </cell>
          <cell r="C36">
            <v>1.17743</v>
          </cell>
          <cell r="D36">
            <v>1.17083</v>
          </cell>
          <cell r="E36">
            <v>1.17591</v>
          </cell>
          <cell r="F36">
            <v>1.1910000000000001</v>
          </cell>
          <cell r="G36">
            <v>1.1612499999999999</v>
          </cell>
        </row>
        <row r="37">
          <cell r="B37">
            <v>1.17578</v>
          </cell>
          <cell r="C37">
            <v>1.1828000000000001</v>
          </cell>
          <cell r="D37">
            <v>1.1731100000000001</v>
          </cell>
          <cell r="E37">
            <v>1.1814499999999999</v>
          </cell>
          <cell r="F37">
            <v>1.1910000000000001</v>
          </cell>
          <cell r="G37">
            <v>1.1612499999999999</v>
          </cell>
        </row>
        <row r="38">
          <cell r="B38">
            <v>1.18147</v>
          </cell>
          <cell r="C38">
            <v>1.18241</v>
          </cell>
          <cell r="D38">
            <v>1.1745099999999999</v>
          </cell>
          <cell r="E38">
            <v>1.1761200000000001</v>
          </cell>
          <cell r="F38">
            <v>1.1910000000000001</v>
          </cell>
          <cell r="G38">
            <v>1.1612499999999999</v>
          </cell>
        </row>
        <row r="39">
          <cell r="B39">
            <v>1.17611</v>
          </cell>
          <cell r="C39">
            <v>1.18232</v>
          </cell>
          <cell r="D39">
            <v>1.1740299999999999</v>
          </cell>
          <cell r="E39">
            <v>1.18066</v>
          </cell>
          <cell r="F39">
            <v>1.1910000000000001</v>
          </cell>
          <cell r="G39">
            <v>1.1650100000000001</v>
          </cell>
        </row>
        <row r="40">
          <cell r="B40">
            <v>1.18065</v>
          </cell>
          <cell r="C40">
            <v>1.1817800000000001</v>
          </cell>
          <cell r="D40">
            <v>1.17841</v>
          </cell>
          <cell r="E40">
            <v>1.1798999999999999</v>
          </cell>
          <cell r="F40">
            <v>1.1910000000000001</v>
          </cell>
          <cell r="G40">
            <v>1.16622</v>
          </cell>
        </row>
        <row r="41">
          <cell r="B41">
            <v>1.1798999999999999</v>
          </cell>
          <cell r="C41">
            <v>1.19414</v>
          </cell>
          <cell r="D41">
            <v>1.17733</v>
          </cell>
          <cell r="E41">
            <v>1.1921900000000001</v>
          </cell>
          <cell r="F41">
            <v>1.19414</v>
          </cell>
          <cell r="G41">
            <v>1.16622</v>
          </cell>
        </row>
        <row r="42">
          <cell r="B42">
            <v>1.19431</v>
          </cell>
          <cell r="C42">
            <v>1.1983600000000001</v>
          </cell>
          <cell r="D42">
            <v>1.1916800000000001</v>
          </cell>
          <cell r="E42">
            <v>1.19784</v>
          </cell>
          <cell r="F42">
            <v>1.1983600000000001</v>
          </cell>
          <cell r="G42">
            <v>1.16622</v>
          </cell>
        </row>
        <row r="43">
          <cell r="B43">
            <v>1.1978599999999999</v>
          </cell>
          <cell r="C43">
            <v>1.2070099999999999</v>
          </cell>
          <cell r="D43">
            <v>1.19465</v>
          </cell>
          <cell r="E43">
            <v>1.1971700000000001</v>
          </cell>
          <cell r="F43">
            <v>1.2070099999999999</v>
          </cell>
          <cell r="G43">
            <v>1.16622</v>
          </cell>
        </row>
        <row r="44">
          <cell r="B44">
            <v>1.1971700000000001</v>
          </cell>
          <cell r="C44">
            <v>1.1984300000000001</v>
          </cell>
          <cell r="D44">
            <v>1.18804</v>
          </cell>
          <cell r="E44">
            <v>1.18832</v>
          </cell>
          <cell r="F44">
            <v>1.2070099999999999</v>
          </cell>
          <cell r="G44">
            <v>1.16622</v>
          </cell>
        </row>
        <row r="45">
          <cell r="B45">
            <v>1.1883300000000001</v>
          </cell>
          <cell r="C45">
            <v>1.19126</v>
          </cell>
          <cell r="D45">
            <v>1.18231</v>
          </cell>
          <cell r="E45">
            <v>1.19093</v>
          </cell>
          <cell r="F45">
            <v>1.2070099999999999</v>
          </cell>
          <cell r="G45">
            <v>1.16622</v>
          </cell>
        </row>
        <row r="46">
          <cell r="B46">
            <v>1.1909000000000001</v>
          </cell>
          <cell r="C46">
            <v>1.19798</v>
          </cell>
          <cell r="D46">
            <v>1.18499</v>
          </cell>
          <cell r="E46">
            <v>1.18597</v>
          </cell>
          <cell r="F46">
            <v>1.2070099999999999</v>
          </cell>
          <cell r="G46">
            <v>1.16622</v>
          </cell>
        </row>
        <row r="47">
          <cell r="B47">
            <v>1.18815</v>
          </cell>
          <cell r="C47">
            <v>1.19218</v>
          </cell>
          <cell r="D47">
            <v>1.1873800000000001</v>
          </cell>
          <cell r="E47">
            <v>1.1896500000000001</v>
          </cell>
          <cell r="F47">
            <v>1.2070099999999999</v>
          </cell>
          <cell r="G47">
            <v>1.16622</v>
          </cell>
        </row>
        <row r="48">
          <cell r="B48">
            <v>1.1896500000000001</v>
          </cell>
          <cell r="C48">
            <v>1.1940599999999999</v>
          </cell>
          <cell r="D48">
            <v>1.18682</v>
          </cell>
          <cell r="E48">
            <v>1.1913499999999999</v>
          </cell>
          <cell r="F48">
            <v>1.2070099999999999</v>
          </cell>
          <cell r="G48">
            <v>1.16622</v>
          </cell>
        </row>
        <row r="49">
          <cell r="B49">
            <v>1.19136</v>
          </cell>
          <cell r="C49">
            <v>1.19499</v>
          </cell>
          <cell r="D49">
            <v>1.19028</v>
          </cell>
          <cell r="E49">
            <v>1.1916599999999999</v>
          </cell>
          <cell r="F49">
            <v>1.2070099999999999</v>
          </cell>
          <cell r="G49">
            <v>1.16622</v>
          </cell>
        </row>
        <row r="50">
          <cell r="B50">
            <v>1.19164</v>
          </cell>
          <cell r="C50">
            <v>1.2059200000000001</v>
          </cell>
          <cell r="D50">
            <v>1.1914</v>
          </cell>
          <cell r="E50">
            <v>1.2022600000000001</v>
          </cell>
          <cell r="F50">
            <v>1.2070099999999999</v>
          </cell>
          <cell r="G50">
            <v>1.16622</v>
          </cell>
        </row>
        <row r="51">
          <cell r="B51">
            <v>1.2021599999999999</v>
          </cell>
          <cell r="C51">
            <v>1.20923</v>
          </cell>
          <cell r="D51">
            <v>1.20146</v>
          </cell>
          <cell r="E51">
            <v>1.20347</v>
          </cell>
          <cell r="F51">
            <v>1.20923</v>
          </cell>
          <cell r="G51">
            <v>1.16622</v>
          </cell>
        </row>
        <row r="52">
          <cell r="B52">
            <v>1.2013799999999999</v>
          </cell>
          <cell r="C52">
            <v>1.20295</v>
          </cell>
          <cell r="D52">
            <v>1.19476</v>
          </cell>
          <cell r="E52">
            <v>1.1952199999999999</v>
          </cell>
          <cell r="F52">
            <v>1.20923</v>
          </cell>
          <cell r="G52">
            <v>1.16622</v>
          </cell>
        </row>
        <row r="53">
          <cell r="B53">
            <v>1.1952</v>
          </cell>
          <cell r="C53">
            <v>1.1978</v>
          </cell>
          <cell r="D53">
            <v>1.19262</v>
          </cell>
          <cell r="E53">
            <v>1.19662</v>
          </cell>
          <cell r="F53">
            <v>1.20923</v>
          </cell>
          <cell r="G53">
            <v>1.16622</v>
          </cell>
        </row>
        <row r="54">
          <cell r="B54">
            <v>1.19658</v>
          </cell>
          <cell r="C54">
            <v>1.19947</v>
          </cell>
          <cell r="D54">
            <v>1.1873</v>
          </cell>
          <cell r="E54">
            <v>1.18848</v>
          </cell>
          <cell r="F54">
            <v>1.20923</v>
          </cell>
          <cell r="G54">
            <v>1.16622</v>
          </cell>
        </row>
        <row r="55">
          <cell r="B55">
            <v>1.18848</v>
          </cell>
          <cell r="C55">
            <v>1.1921999999999999</v>
          </cell>
          <cell r="D55">
            <v>1.1838</v>
          </cell>
          <cell r="E55">
            <v>1.1918599999999999</v>
          </cell>
          <cell r="F55">
            <v>1.20923</v>
          </cell>
          <cell r="G55">
            <v>1.17083</v>
          </cell>
        </row>
        <row r="56">
          <cell r="B56">
            <v>1.19184</v>
          </cell>
          <cell r="C56">
            <v>1.1987300000000001</v>
          </cell>
          <cell r="D56">
            <v>1.19011</v>
          </cell>
          <cell r="E56">
            <v>1.1944699999999999</v>
          </cell>
          <cell r="F56">
            <v>1.20923</v>
          </cell>
          <cell r="G56">
            <v>1.1731100000000001</v>
          </cell>
        </row>
        <row r="57">
          <cell r="B57">
            <v>1.1919599999999999</v>
          </cell>
          <cell r="C57">
            <v>1.19692</v>
          </cell>
          <cell r="D57">
            <v>1.1915</v>
          </cell>
          <cell r="E57">
            <v>1.1953499999999999</v>
          </cell>
          <cell r="F57">
            <v>1.20923</v>
          </cell>
          <cell r="G57">
            <v>1.1740299999999999</v>
          </cell>
        </row>
        <row r="58">
          <cell r="B58">
            <v>1.1952</v>
          </cell>
          <cell r="C58">
            <v>1.2006399999999999</v>
          </cell>
          <cell r="D58">
            <v>1.19499</v>
          </cell>
          <cell r="E58">
            <v>1.1994</v>
          </cell>
          <cell r="F58">
            <v>1.20923</v>
          </cell>
          <cell r="G58">
            <v>1.1740299999999999</v>
          </cell>
        </row>
        <row r="59">
          <cell r="B59">
            <v>1.19939</v>
          </cell>
          <cell r="C59">
            <v>1.2034199999999999</v>
          </cell>
          <cell r="D59">
            <v>1.1861299999999999</v>
          </cell>
          <cell r="E59">
            <v>1.1892400000000001</v>
          </cell>
          <cell r="F59">
            <v>1.20923</v>
          </cell>
          <cell r="G59">
            <v>1.17733</v>
          </cell>
        </row>
        <row r="60">
          <cell r="B60">
            <v>1.18923</v>
          </cell>
          <cell r="C60">
            <v>1.1953499999999999</v>
          </cell>
          <cell r="D60">
            <v>1.1865600000000001</v>
          </cell>
          <cell r="E60">
            <v>1.19408</v>
          </cell>
          <cell r="F60">
            <v>1.20923</v>
          </cell>
          <cell r="G60">
            <v>1.17733</v>
          </cell>
        </row>
        <row r="61">
          <cell r="B61">
            <v>1.1940900000000001</v>
          </cell>
          <cell r="C61">
            <v>1.20044</v>
          </cell>
          <cell r="D61">
            <v>1.1936899999999999</v>
          </cell>
          <cell r="E61">
            <v>1.1946600000000001</v>
          </cell>
          <cell r="F61">
            <v>1.20923</v>
          </cell>
          <cell r="G61">
            <v>1.18231</v>
          </cell>
        </row>
        <row r="62">
          <cell r="B62">
            <v>1.18947</v>
          </cell>
          <cell r="C62">
            <v>1.1936500000000001</v>
          </cell>
          <cell r="D62">
            <v>1.18319</v>
          </cell>
          <cell r="E62">
            <v>1.18476</v>
          </cell>
          <cell r="F62">
            <v>1.20923</v>
          </cell>
          <cell r="G62">
            <v>1.18231</v>
          </cell>
        </row>
        <row r="63">
          <cell r="B63">
            <v>1.18476</v>
          </cell>
          <cell r="C63">
            <v>1.18615</v>
          </cell>
          <cell r="D63">
            <v>1.17574</v>
          </cell>
          <cell r="E63">
            <v>1.1792499999999999</v>
          </cell>
          <cell r="F63">
            <v>1.20923</v>
          </cell>
          <cell r="G63">
            <v>1.17574</v>
          </cell>
        </row>
        <row r="64">
          <cell r="B64">
            <v>1.1792800000000001</v>
          </cell>
          <cell r="C64">
            <v>1.1795</v>
          </cell>
          <cell r="D64">
            <v>1.17171</v>
          </cell>
          <cell r="E64">
            <v>1.1744600000000001</v>
          </cell>
          <cell r="F64">
            <v>1.20923</v>
          </cell>
          <cell r="G64">
            <v>1.17171</v>
          </cell>
        </row>
        <row r="65">
          <cell r="B65">
            <v>1.1744600000000001</v>
          </cell>
          <cell r="C65">
            <v>1.1803999999999999</v>
          </cell>
          <cell r="D65">
            <v>1.1721200000000001</v>
          </cell>
          <cell r="E65">
            <v>1.17855</v>
          </cell>
          <cell r="F65">
            <v>1.20923</v>
          </cell>
          <cell r="G65">
            <v>1.17171</v>
          </cell>
        </row>
        <row r="66">
          <cell r="B66">
            <v>1.17862</v>
          </cell>
          <cell r="C66">
            <v>1.1832499999999999</v>
          </cell>
          <cell r="D66">
            <v>1.17726</v>
          </cell>
          <cell r="E66">
            <v>1.18137</v>
          </cell>
          <cell r="F66">
            <v>1.20923</v>
          </cell>
          <cell r="G66">
            <v>1.17171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EURUSD_Daily_Bid_2017.06.30_2017.09.3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workbookViewId="0"/>
  </sheetViews>
  <sheetFormatPr defaultRowHeight="15"/>
  <cols>
    <col min="1" max="1" width="10.140625" bestFit="1" customWidth="1"/>
    <col min="6" max="6" width="14.140625" bestFit="1" customWidth="1"/>
    <col min="7" max="7" width="13.85546875" bestFit="1" customWidth="1"/>
    <col min="8" max="8" width="13.855468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>
      <c r="A2" s="1">
        <v>42918</v>
      </c>
      <c r="B2">
        <v>1.14175</v>
      </c>
      <c r="C2">
        <v>1.14266</v>
      </c>
      <c r="D2">
        <v>1.1355</v>
      </c>
      <c r="E2">
        <v>1.1364099999999999</v>
      </c>
      <c r="F2" t="s">
        <v>6</v>
      </c>
      <c r="G2" t="s">
        <v>7</v>
      </c>
      <c r="H2" t="s">
        <v>11</v>
      </c>
    </row>
    <row r="3" spans="1:8">
      <c r="A3" s="1">
        <v>42919</v>
      </c>
      <c r="B3">
        <v>1.1363799999999999</v>
      </c>
      <c r="C3">
        <v>1.1376900000000001</v>
      </c>
      <c r="D3">
        <v>1.1335900000000001</v>
      </c>
      <c r="E3">
        <v>1.1342699999999999</v>
      </c>
    </row>
    <row r="4" spans="1:8">
      <c r="A4" s="1">
        <v>42920</v>
      </c>
      <c r="B4">
        <v>1.1341300000000001</v>
      </c>
      <c r="C4">
        <v>1.1368499999999999</v>
      </c>
      <c r="D4">
        <v>1.13123</v>
      </c>
      <c r="E4">
        <v>1.13513</v>
      </c>
    </row>
    <row r="5" spans="1:8">
      <c r="A5" s="1">
        <v>42921</v>
      </c>
      <c r="B5">
        <v>1.1351199999999999</v>
      </c>
      <c r="C5">
        <v>1.1424700000000001</v>
      </c>
      <c r="D5">
        <v>1.1329899999999999</v>
      </c>
      <c r="E5">
        <v>1.14229</v>
      </c>
    </row>
    <row r="6" spans="1:8">
      <c r="A6" s="1">
        <v>42922</v>
      </c>
      <c r="B6">
        <v>1.1422099999999999</v>
      </c>
      <c r="C6">
        <v>1.14398</v>
      </c>
      <c r="D6">
        <v>1.1379600000000001</v>
      </c>
      <c r="E6">
        <v>1.1399600000000001</v>
      </c>
    </row>
    <row r="7" spans="1:8">
      <c r="A7" s="1">
        <v>42925</v>
      </c>
      <c r="B7">
        <v>1.1396599999999999</v>
      </c>
      <c r="C7">
        <v>1.1417999999999999</v>
      </c>
      <c r="D7">
        <v>1.1381699999999999</v>
      </c>
      <c r="E7">
        <v>1.13991</v>
      </c>
    </row>
    <row r="8" spans="1:8">
      <c r="A8" s="1">
        <v>42926</v>
      </c>
      <c r="B8">
        <v>1.13992</v>
      </c>
      <c r="C8">
        <v>1.1479699999999999</v>
      </c>
      <c r="D8">
        <v>1.13828</v>
      </c>
      <c r="E8">
        <v>1.1467400000000001</v>
      </c>
    </row>
    <row r="9" spans="1:8">
      <c r="A9" s="1">
        <v>42927</v>
      </c>
      <c r="B9">
        <v>1.1467400000000001</v>
      </c>
      <c r="C9">
        <v>1.14893</v>
      </c>
      <c r="D9">
        <v>1.13916</v>
      </c>
      <c r="E9">
        <v>1.14116</v>
      </c>
    </row>
    <row r="10" spans="1:8">
      <c r="A10" s="1">
        <v>42928</v>
      </c>
      <c r="B10">
        <v>1.1411500000000001</v>
      </c>
      <c r="C10">
        <v>1.14558</v>
      </c>
      <c r="D10">
        <v>1.1370499999999999</v>
      </c>
      <c r="E10">
        <v>1.1397299999999999</v>
      </c>
    </row>
    <row r="11" spans="1:8">
      <c r="A11" s="1">
        <v>42929</v>
      </c>
      <c r="B11">
        <v>1.1397299999999999</v>
      </c>
      <c r="C11">
        <v>1.1471899999999999</v>
      </c>
      <c r="D11">
        <v>1.13914</v>
      </c>
      <c r="E11">
        <v>1.1468499999999999</v>
      </c>
    </row>
    <row r="12" spans="1:8">
      <c r="A12" s="1">
        <v>42932</v>
      </c>
      <c r="B12">
        <v>1.147</v>
      </c>
      <c r="C12">
        <v>1.1487000000000001</v>
      </c>
      <c r="D12">
        <v>1.1434800000000001</v>
      </c>
      <c r="E12">
        <v>1.1477999999999999</v>
      </c>
    </row>
    <row r="13" spans="1:8">
      <c r="A13" s="1">
        <v>42933</v>
      </c>
      <c r="B13">
        <v>1.1478299999999999</v>
      </c>
      <c r="C13">
        <v>1.15831</v>
      </c>
      <c r="D13">
        <v>1.14714</v>
      </c>
      <c r="E13">
        <v>1.1553800000000001</v>
      </c>
    </row>
    <row r="14" spans="1:8">
      <c r="A14" s="1">
        <v>42934</v>
      </c>
      <c r="B14">
        <v>1.15537</v>
      </c>
      <c r="C14">
        <v>1.15561</v>
      </c>
      <c r="D14">
        <v>1.15099</v>
      </c>
      <c r="E14">
        <v>1.1514200000000001</v>
      </c>
    </row>
    <row r="15" spans="1:8">
      <c r="A15" s="1">
        <v>42935</v>
      </c>
      <c r="B15">
        <v>1.15144</v>
      </c>
      <c r="C15">
        <v>1.1657999999999999</v>
      </c>
      <c r="D15">
        <v>1.1479200000000001</v>
      </c>
      <c r="E15">
        <v>1.1630400000000001</v>
      </c>
    </row>
    <row r="16" spans="1:8">
      <c r="A16" s="1">
        <v>42936</v>
      </c>
      <c r="B16">
        <v>1.16286</v>
      </c>
      <c r="C16">
        <v>1.16828</v>
      </c>
      <c r="D16">
        <v>1.1618999999999999</v>
      </c>
      <c r="E16">
        <v>1.16622</v>
      </c>
    </row>
    <row r="17" spans="1:8">
      <c r="A17" s="1">
        <v>42939</v>
      </c>
      <c r="B17">
        <v>1.16635</v>
      </c>
      <c r="C17">
        <v>1.16842</v>
      </c>
      <c r="D17">
        <v>1.16259</v>
      </c>
      <c r="E17">
        <v>1.1641300000000001</v>
      </c>
    </row>
    <row r="18" spans="1:8">
      <c r="A18" s="1">
        <v>42940</v>
      </c>
      <c r="B18">
        <v>1.1640699999999999</v>
      </c>
      <c r="C18">
        <v>1.1712100000000001</v>
      </c>
      <c r="D18">
        <v>1.1630799999999999</v>
      </c>
      <c r="E18">
        <v>1.1646700000000001</v>
      </c>
    </row>
    <row r="19" spans="1:8">
      <c r="A19" s="1">
        <v>42941</v>
      </c>
      <c r="B19">
        <v>1.1646399999999999</v>
      </c>
      <c r="C19">
        <v>1.1739900000000001</v>
      </c>
      <c r="D19">
        <v>1.1612499999999999</v>
      </c>
      <c r="E19">
        <v>1.1733199999999999</v>
      </c>
    </row>
    <row r="20" spans="1:8">
      <c r="A20" s="1">
        <v>42942</v>
      </c>
      <c r="B20">
        <v>1.1733</v>
      </c>
      <c r="C20">
        <v>1.17767</v>
      </c>
      <c r="D20">
        <v>1.1650100000000001</v>
      </c>
      <c r="E20">
        <v>1.16753</v>
      </c>
      <c r="F20" t="s">
        <v>8</v>
      </c>
      <c r="G20" t="s">
        <v>9</v>
      </c>
      <c r="H20" t="s">
        <v>10</v>
      </c>
    </row>
    <row r="21" spans="1:8">
      <c r="A21" s="1">
        <v>42943</v>
      </c>
      <c r="B21">
        <v>1.1675199999999999</v>
      </c>
      <c r="C21">
        <v>1.17639</v>
      </c>
      <c r="D21">
        <v>1.1671100000000001</v>
      </c>
      <c r="E21">
        <v>1.1747799999999999</v>
      </c>
      <c r="F21" s="2">
        <f>MAX(C2:C21)</f>
        <v>1.17767</v>
      </c>
      <c r="G21" s="2">
        <f>MIN(D2:D21)</f>
        <v>1.13123</v>
      </c>
      <c r="H21" s="2">
        <f>AVERAGE(F21:G21)</f>
        <v>1.15445</v>
      </c>
    </row>
    <row r="22" spans="1:8">
      <c r="A22" s="1">
        <v>42946</v>
      </c>
      <c r="B22">
        <v>1.17456</v>
      </c>
      <c r="C22">
        <v>1.1845399999999999</v>
      </c>
      <c r="D22">
        <v>1.17231</v>
      </c>
      <c r="E22">
        <v>1.18414</v>
      </c>
      <c r="F22" s="2">
        <f t="shared" ref="F22:F66" si="0">MAX(C3:C22)</f>
        <v>1.1845399999999999</v>
      </c>
      <c r="G22" s="2">
        <f t="shared" ref="G22:G66" si="1">MIN(D3:D22)</f>
        <v>1.13123</v>
      </c>
      <c r="H22" s="2">
        <f t="shared" ref="H22:H66" si="2">AVERAGE(F22:G22)</f>
        <v>1.1578849999999998</v>
      </c>
    </row>
    <row r="23" spans="1:8">
      <c r="A23" s="1">
        <v>42947</v>
      </c>
      <c r="B23">
        <v>1.18414</v>
      </c>
      <c r="C23">
        <v>1.1844300000000001</v>
      </c>
      <c r="D23">
        <v>1.17852</v>
      </c>
      <c r="E23">
        <v>1.18014</v>
      </c>
      <c r="F23" s="2">
        <f t="shared" si="0"/>
        <v>1.1845399999999999</v>
      </c>
      <c r="G23" s="2">
        <f t="shared" si="1"/>
        <v>1.13123</v>
      </c>
      <c r="H23" s="2">
        <f t="shared" si="2"/>
        <v>1.1578849999999998</v>
      </c>
    </row>
    <row r="24" spans="1:8">
      <c r="A24" s="1">
        <v>42948</v>
      </c>
      <c r="B24">
        <v>1.18014</v>
      </c>
      <c r="C24">
        <v>1.1910000000000001</v>
      </c>
      <c r="D24">
        <v>1.17937</v>
      </c>
      <c r="E24">
        <v>1.1855500000000001</v>
      </c>
      <c r="F24" s="2">
        <f t="shared" si="0"/>
        <v>1.1910000000000001</v>
      </c>
      <c r="G24" s="2">
        <f t="shared" si="1"/>
        <v>1.1329899999999999</v>
      </c>
      <c r="H24" s="2">
        <f t="shared" si="2"/>
        <v>1.1619950000000001</v>
      </c>
    </row>
    <row r="25" spans="1:8">
      <c r="A25" s="1">
        <v>42949</v>
      </c>
      <c r="B25">
        <v>1.1855500000000001</v>
      </c>
      <c r="C25">
        <v>1.1893</v>
      </c>
      <c r="D25">
        <v>1.1830499999999999</v>
      </c>
      <c r="E25">
        <v>1.1869000000000001</v>
      </c>
      <c r="F25" s="2">
        <f t="shared" si="0"/>
        <v>1.1910000000000001</v>
      </c>
      <c r="G25" s="2">
        <f t="shared" si="1"/>
        <v>1.1370499999999999</v>
      </c>
      <c r="H25" s="2">
        <f t="shared" si="2"/>
        <v>1.1640250000000001</v>
      </c>
    </row>
    <row r="26" spans="1:8">
      <c r="A26" s="1">
        <v>42950</v>
      </c>
      <c r="B26">
        <v>1.1868799999999999</v>
      </c>
      <c r="C26">
        <v>1.1889099999999999</v>
      </c>
      <c r="D26">
        <v>1.1728099999999999</v>
      </c>
      <c r="E26">
        <v>1.1773</v>
      </c>
      <c r="F26" s="2">
        <f t="shared" si="0"/>
        <v>1.1910000000000001</v>
      </c>
      <c r="G26" s="2">
        <f t="shared" si="1"/>
        <v>1.1370499999999999</v>
      </c>
      <c r="H26" s="2">
        <f t="shared" si="2"/>
        <v>1.1640250000000001</v>
      </c>
    </row>
    <row r="27" spans="1:8">
      <c r="A27" s="1">
        <v>42953</v>
      </c>
      <c r="B27">
        <v>1.1773400000000001</v>
      </c>
      <c r="C27">
        <v>1.1814</v>
      </c>
      <c r="D27">
        <v>1.17706</v>
      </c>
      <c r="E27">
        <v>1.1795100000000001</v>
      </c>
      <c r="F27" s="2">
        <f t="shared" si="0"/>
        <v>1.1910000000000001</v>
      </c>
      <c r="G27" s="2">
        <f t="shared" si="1"/>
        <v>1.1370499999999999</v>
      </c>
      <c r="H27" s="2">
        <f t="shared" si="2"/>
        <v>1.1640250000000001</v>
      </c>
    </row>
    <row r="28" spans="1:8">
      <c r="A28" s="1">
        <v>42954</v>
      </c>
      <c r="B28">
        <v>1.1795199999999999</v>
      </c>
      <c r="C28">
        <v>1.18238</v>
      </c>
      <c r="D28">
        <v>1.1715100000000001</v>
      </c>
      <c r="E28">
        <v>1.17509</v>
      </c>
      <c r="F28" s="2">
        <f t="shared" si="0"/>
        <v>1.1910000000000001</v>
      </c>
      <c r="G28" s="2">
        <f t="shared" si="1"/>
        <v>1.1370499999999999</v>
      </c>
      <c r="H28" s="2">
        <f t="shared" si="2"/>
        <v>1.1640250000000001</v>
      </c>
    </row>
    <row r="29" spans="1:8">
      <c r="A29" s="1">
        <v>42955</v>
      </c>
      <c r="B29">
        <v>1.17509</v>
      </c>
      <c r="C29">
        <v>1.17639</v>
      </c>
      <c r="D29">
        <v>1.1689099999999999</v>
      </c>
      <c r="E29">
        <v>1.1758599999999999</v>
      </c>
      <c r="F29" s="2">
        <f t="shared" si="0"/>
        <v>1.1910000000000001</v>
      </c>
      <c r="G29" s="2">
        <f t="shared" si="1"/>
        <v>1.1370499999999999</v>
      </c>
      <c r="H29" s="2">
        <f t="shared" si="2"/>
        <v>1.1640250000000001</v>
      </c>
    </row>
    <row r="30" spans="1:8">
      <c r="A30" s="1">
        <v>42956</v>
      </c>
      <c r="B30">
        <v>1.1758299999999999</v>
      </c>
      <c r="C30">
        <v>1.1785099999999999</v>
      </c>
      <c r="D30">
        <v>1.17041</v>
      </c>
      <c r="E30">
        <v>1.1771400000000001</v>
      </c>
      <c r="F30" s="2">
        <f t="shared" si="0"/>
        <v>1.1910000000000001</v>
      </c>
      <c r="G30" s="2">
        <f t="shared" si="1"/>
        <v>1.13914</v>
      </c>
      <c r="H30" s="2">
        <f t="shared" si="2"/>
        <v>1.1650700000000001</v>
      </c>
    </row>
    <row r="31" spans="1:8">
      <c r="A31" s="1">
        <v>42957</v>
      </c>
      <c r="B31">
        <v>1.1771499999999999</v>
      </c>
      <c r="C31">
        <v>1.18472</v>
      </c>
      <c r="D31">
        <v>1.1748499999999999</v>
      </c>
      <c r="E31">
        <v>1.1819900000000001</v>
      </c>
      <c r="F31" s="2">
        <f t="shared" si="0"/>
        <v>1.1910000000000001</v>
      </c>
      <c r="G31" s="2">
        <f t="shared" si="1"/>
        <v>1.1434800000000001</v>
      </c>
      <c r="H31" s="2">
        <f t="shared" si="2"/>
        <v>1.1672400000000001</v>
      </c>
    </row>
    <row r="32" spans="1:8">
      <c r="A32" s="1">
        <v>42960</v>
      </c>
      <c r="B32">
        <v>1.1819999999999999</v>
      </c>
      <c r="C32">
        <v>1.1838200000000001</v>
      </c>
      <c r="D32">
        <v>1.17699</v>
      </c>
      <c r="E32">
        <v>1.1778599999999999</v>
      </c>
      <c r="F32" s="2">
        <f t="shared" si="0"/>
        <v>1.1910000000000001</v>
      </c>
      <c r="G32" s="2">
        <f t="shared" si="1"/>
        <v>1.14714</v>
      </c>
      <c r="H32" s="2">
        <f t="shared" si="2"/>
        <v>1.1690700000000001</v>
      </c>
    </row>
    <row r="33" spans="1:8">
      <c r="A33" s="1">
        <v>42961</v>
      </c>
      <c r="B33">
        <v>1.1778599999999999</v>
      </c>
      <c r="C33">
        <v>1.1792800000000001</v>
      </c>
      <c r="D33">
        <v>1.16872</v>
      </c>
      <c r="E33">
        <v>1.17344</v>
      </c>
      <c r="F33" s="2">
        <f t="shared" si="0"/>
        <v>1.1910000000000001</v>
      </c>
      <c r="G33" s="2">
        <f t="shared" si="1"/>
        <v>1.1479200000000001</v>
      </c>
      <c r="H33" s="2">
        <f t="shared" si="2"/>
        <v>1.1694599999999999</v>
      </c>
    </row>
    <row r="34" spans="1:8">
      <c r="A34" s="1">
        <v>42962</v>
      </c>
      <c r="B34">
        <v>1.17344</v>
      </c>
      <c r="C34">
        <v>1.1778599999999999</v>
      </c>
      <c r="D34">
        <v>1.1681600000000001</v>
      </c>
      <c r="E34">
        <v>1.17665</v>
      </c>
      <c r="F34" s="2">
        <f t="shared" si="0"/>
        <v>1.1910000000000001</v>
      </c>
      <c r="G34" s="2">
        <f t="shared" si="1"/>
        <v>1.1479200000000001</v>
      </c>
      <c r="H34" s="2">
        <f t="shared" si="2"/>
        <v>1.1694599999999999</v>
      </c>
    </row>
    <row r="35" spans="1:8">
      <c r="A35" s="1">
        <v>42963</v>
      </c>
      <c r="B35">
        <v>1.17665</v>
      </c>
      <c r="C35">
        <v>1.17899</v>
      </c>
      <c r="D35">
        <v>1.16622</v>
      </c>
      <c r="E35">
        <v>1.1722600000000001</v>
      </c>
      <c r="F35" s="2">
        <f t="shared" si="0"/>
        <v>1.1910000000000001</v>
      </c>
      <c r="G35" s="2">
        <f t="shared" si="1"/>
        <v>1.1612499999999999</v>
      </c>
      <c r="H35" s="2">
        <f t="shared" si="2"/>
        <v>1.1761249999999999</v>
      </c>
    </row>
    <row r="36" spans="1:8">
      <c r="A36" s="1">
        <v>42964</v>
      </c>
      <c r="B36">
        <v>1.1722600000000001</v>
      </c>
      <c r="C36">
        <v>1.17743</v>
      </c>
      <c r="D36">
        <v>1.17083</v>
      </c>
      <c r="E36">
        <v>1.17591</v>
      </c>
      <c r="F36" s="2">
        <f t="shared" si="0"/>
        <v>1.1910000000000001</v>
      </c>
      <c r="G36" s="2">
        <f t="shared" si="1"/>
        <v>1.1612499999999999</v>
      </c>
      <c r="H36" s="2">
        <f t="shared" si="2"/>
        <v>1.1761249999999999</v>
      </c>
    </row>
    <row r="37" spans="1:8">
      <c r="A37" s="1">
        <v>42967</v>
      </c>
      <c r="B37">
        <v>1.17578</v>
      </c>
      <c r="C37">
        <v>1.1828000000000001</v>
      </c>
      <c r="D37">
        <v>1.1731100000000001</v>
      </c>
      <c r="E37">
        <v>1.1814499999999999</v>
      </c>
      <c r="F37" s="2">
        <f t="shared" si="0"/>
        <v>1.1910000000000001</v>
      </c>
      <c r="G37" s="2">
        <f t="shared" si="1"/>
        <v>1.1612499999999999</v>
      </c>
      <c r="H37" s="2">
        <f t="shared" si="2"/>
        <v>1.1761249999999999</v>
      </c>
    </row>
    <row r="38" spans="1:8">
      <c r="A38" s="1">
        <v>42968</v>
      </c>
      <c r="B38">
        <v>1.18147</v>
      </c>
      <c r="C38">
        <v>1.18241</v>
      </c>
      <c r="D38">
        <v>1.1745099999999999</v>
      </c>
      <c r="E38">
        <v>1.1761200000000001</v>
      </c>
      <c r="F38" s="2">
        <f t="shared" si="0"/>
        <v>1.1910000000000001</v>
      </c>
      <c r="G38" s="2">
        <f t="shared" si="1"/>
        <v>1.1612499999999999</v>
      </c>
      <c r="H38" s="2">
        <f t="shared" si="2"/>
        <v>1.1761249999999999</v>
      </c>
    </row>
    <row r="39" spans="1:8">
      <c r="A39" s="1">
        <v>42969</v>
      </c>
      <c r="B39">
        <v>1.17611</v>
      </c>
      <c r="C39">
        <v>1.18232</v>
      </c>
      <c r="D39">
        <v>1.1740299999999999</v>
      </c>
      <c r="E39">
        <v>1.18066</v>
      </c>
      <c r="F39" s="2">
        <f t="shared" si="0"/>
        <v>1.1910000000000001</v>
      </c>
      <c r="G39" s="2">
        <f t="shared" si="1"/>
        <v>1.1650100000000001</v>
      </c>
      <c r="H39" s="2">
        <f t="shared" si="2"/>
        <v>1.1780050000000002</v>
      </c>
    </row>
    <row r="40" spans="1:8">
      <c r="A40" s="1">
        <v>42970</v>
      </c>
      <c r="B40">
        <v>1.18065</v>
      </c>
      <c r="C40">
        <v>1.1817800000000001</v>
      </c>
      <c r="D40">
        <v>1.17841</v>
      </c>
      <c r="E40">
        <v>1.1798999999999999</v>
      </c>
      <c r="F40" s="2">
        <f t="shared" si="0"/>
        <v>1.1910000000000001</v>
      </c>
      <c r="G40" s="2">
        <f t="shared" si="1"/>
        <v>1.16622</v>
      </c>
      <c r="H40" s="2">
        <f t="shared" si="2"/>
        <v>1.1786099999999999</v>
      </c>
    </row>
    <row r="41" spans="1:8">
      <c r="A41" s="1">
        <v>42971</v>
      </c>
      <c r="B41">
        <v>1.1798999999999999</v>
      </c>
      <c r="C41">
        <v>1.19414</v>
      </c>
      <c r="D41">
        <v>1.17733</v>
      </c>
      <c r="E41">
        <v>1.1921900000000001</v>
      </c>
      <c r="F41" s="2">
        <f t="shared" si="0"/>
        <v>1.19414</v>
      </c>
      <c r="G41" s="2">
        <f t="shared" si="1"/>
        <v>1.16622</v>
      </c>
      <c r="H41" s="2">
        <f t="shared" si="2"/>
        <v>1.18018</v>
      </c>
    </row>
    <row r="42" spans="1:8">
      <c r="A42" s="1">
        <v>42974</v>
      </c>
      <c r="B42">
        <v>1.19431</v>
      </c>
      <c r="C42">
        <v>1.1983600000000001</v>
      </c>
      <c r="D42">
        <v>1.1916800000000001</v>
      </c>
      <c r="E42">
        <v>1.19784</v>
      </c>
      <c r="F42" s="2">
        <f t="shared" si="0"/>
        <v>1.1983600000000001</v>
      </c>
      <c r="G42" s="2">
        <f t="shared" si="1"/>
        <v>1.16622</v>
      </c>
      <c r="H42" s="2">
        <f t="shared" si="2"/>
        <v>1.1822900000000001</v>
      </c>
    </row>
    <row r="43" spans="1:8">
      <c r="A43" s="1">
        <v>42975</v>
      </c>
      <c r="B43">
        <v>1.1978599999999999</v>
      </c>
      <c r="C43">
        <v>1.2070099999999999</v>
      </c>
      <c r="D43">
        <v>1.19465</v>
      </c>
      <c r="E43">
        <v>1.1971700000000001</v>
      </c>
      <c r="F43" s="2">
        <f t="shared" si="0"/>
        <v>1.2070099999999999</v>
      </c>
      <c r="G43" s="2">
        <f t="shared" si="1"/>
        <v>1.16622</v>
      </c>
      <c r="H43" s="2">
        <f t="shared" si="2"/>
        <v>1.186615</v>
      </c>
    </row>
    <row r="44" spans="1:8">
      <c r="A44" s="1">
        <v>42976</v>
      </c>
      <c r="B44">
        <v>1.1971700000000001</v>
      </c>
      <c r="C44">
        <v>1.1984300000000001</v>
      </c>
      <c r="D44">
        <v>1.18804</v>
      </c>
      <c r="E44">
        <v>1.18832</v>
      </c>
      <c r="F44" s="2">
        <f t="shared" si="0"/>
        <v>1.2070099999999999</v>
      </c>
      <c r="G44" s="2">
        <f t="shared" si="1"/>
        <v>1.16622</v>
      </c>
      <c r="H44" s="2">
        <f t="shared" si="2"/>
        <v>1.186615</v>
      </c>
    </row>
    <row r="45" spans="1:8">
      <c r="A45" s="1">
        <v>42977</v>
      </c>
      <c r="B45">
        <v>1.1883300000000001</v>
      </c>
      <c r="C45">
        <v>1.19126</v>
      </c>
      <c r="D45">
        <v>1.18231</v>
      </c>
      <c r="E45">
        <v>1.19093</v>
      </c>
      <c r="F45" s="2">
        <f t="shared" si="0"/>
        <v>1.2070099999999999</v>
      </c>
      <c r="G45" s="2">
        <f t="shared" si="1"/>
        <v>1.16622</v>
      </c>
      <c r="H45" s="2">
        <f t="shared" si="2"/>
        <v>1.186615</v>
      </c>
    </row>
    <row r="46" spans="1:8">
      <c r="A46" s="1">
        <v>42978</v>
      </c>
      <c r="B46">
        <v>1.1909000000000001</v>
      </c>
      <c r="C46">
        <v>1.19798</v>
      </c>
      <c r="D46">
        <v>1.18499</v>
      </c>
      <c r="E46">
        <v>1.18597</v>
      </c>
      <c r="F46" s="2">
        <f t="shared" si="0"/>
        <v>1.2070099999999999</v>
      </c>
      <c r="G46" s="2">
        <f t="shared" si="1"/>
        <v>1.16622</v>
      </c>
      <c r="H46" s="2">
        <f t="shared" si="2"/>
        <v>1.186615</v>
      </c>
    </row>
    <row r="47" spans="1:8">
      <c r="A47" s="1">
        <v>42981</v>
      </c>
      <c r="B47">
        <v>1.18815</v>
      </c>
      <c r="C47">
        <v>1.19218</v>
      </c>
      <c r="D47">
        <v>1.1873800000000001</v>
      </c>
      <c r="E47">
        <v>1.1896500000000001</v>
      </c>
      <c r="F47" s="2">
        <f t="shared" si="0"/>
        <v>1.2070099999999999</v>
      </c>
      <c r="G47" s="2">
        <f t="shared" si="1"/>
        <v>1.16622</v>
      </c>
      <c r="H47" s="2">
        <f t="shared" si="2"/>
        <v>1.186615</v>
      </c>
    </row>
    <row r="48" spans="1:8">
      <c r="A48" s="1">
        <v>42982</v>
      </c>
      <c r="B48">
        <v>1.1896500000000001</v>
      </c>
      <c r="C48">
        <v>1.1940599999999999</v>
      </c>
      <c r="D48">
        <v>1.18682</v>
      </c>
      <c r="E48">
        <v>1.1913499999999999</v>
      </c>
      <c r="F48" s="2">
        <f t="shared" si="0"/>
        <v>1.2070099999999999</v>
      </c>
      <c r="G48" s="2">
        <f t="shared" si="1"/>
        <v>1.16622</v>
      </c>
      <c r="H48" s="2">
        <f t="shared" si="2"/>
        <v>1.186615</v>
      </c>
    </row>
    <row r="49" spans="1:8">
      <c r="A49" s="1">
        <v>42983</v>
      </c>
      <c r="B49">
        <v>1.19136</v>
      </c>
      <c r="C49">
        <v>1.19499</v>
      </c>
      <c r="D49">
        <v>1.19028</v>
      </c>
      <c r="E49">
        <v>1.1916599999999999</v>
      </c>
      <c r="F49" s="2">
        <f t="shared" si="0"/>
        <v>1.2070099999999999</v>
      </c>
      <c r="G49" s="2">
        <f t="shared" si="1"/>
        <v>1.16622</v>
      </c>
      <c r="H49" s="2">
        <f t="shared" si="2"/>
        <v>1.186615</v>
      </c>
    </row>
    <row r="50" spans="1:8">
      <c r="A50" s="1">
        <v>42984</v>
      </c>
      <c r="B50">
        <v>1.19164</v>
      </c>
      <c r="C50">
        <v>1.2059200000000001</v>
      </c>
      <c r="D50">
        <v>1.1914</v>
      </c>
      <c r="E50">
        <v>1.2022600000000001</v>
      </c>
      <c r="F50" s="2">
        <f t="shared" si="0"/>
        <v>1.2070099999999999</v>
      </c>
      <c r="G50" s="2">
        <f t="shared" si="1"/>
        <v>1.16622</v>
      </c>
      <c r="H50" s="2">
        <f t="shared" si="2"/>
        <v>1.186615</v>
      </c>
    </row>
    <row r="51" spans="1:8">
      <c r="A51" s="1">
        <v>42985</v>
      </c>
      <c r="B51">
        <v>1.2021599999999999</v>
      </c>
      <c r="C51">
        <v>1.20923</v>
      </c>
      <c r="D51">
        <v>1.20146</v>
      </c>
      <c r="E51">
        <v>1.20347</v>
      </c>
      <c r="F51" s="2">
        <f t="shared" si="0"/>
        <v>1.20923</v>
      </c>
      <c r="G51" s="2">
        <f t="shared" si="1"/>
        <v>1.16622</v>
      </c>
      <c r="H51" s="2">
        <f t="shared" si="2"/>
        <v>1.1877249999999999</v>
      </c>
    </row>
    <row r="52" spans="1:8">
      <c r="A52" s="1">
        <v>42988</v>
      </c>
      <c r="B52">
        <v>1.2013799999999999</v>
      </c>
      <c r="C52">
        <v>1.20295</v>
      </c>
      <c r="D52">
        <v>1.19476</v>
      </c>
      <c r="E52">
        <v>1.1952199999999999</v>
      </c>
      <c r="F52" s="2">
        <f t="shared" si="0"/>
        <v>1.20923</v>
      </c>
      <c r="G52" s="2">
        <f t="shared" si="1"/>
        <v>1.16622</v>
      </c>
      <c r="H52" s="2">
        <f t="shared" si="2"/>
        <v>1.1877249999999999</v>
      </c>
    </row>
    <row r="53" spans="1:8">
      <c r="A53" s="1">
        <v>42989</v>
      </c>
      <c r="B53">
        <v>1.1952</v>
      </c>
      <c r="C53">
        <v>1.1978</v>
      </c>
      <c r="D53">
        <v>1.19262</v>
      </c>
      <c r="E53">
        <v>1.19662</v>
      </c>
      <c r="F53" s="2">
        <f t="shared" si="0"/>
        <v>1.20923</v>
      </c>
      <c r="G53" s="2">
        <f t="shared" si="1"/>
        <v>1.16622</v>
      </c>
      <c r="H53" s="2">
        <f t="shared" si="2"/>
        <v>1.1877249999999999</v>
      </c>
    </row>
    <row r="54" spans="1:8">
      <c r="A54" s="1">
        <v>42990</v>
      </c>
      <c r="B54">
        <v>1.19658</v>
      </c>
      <c r="C54">
        <v>1.19947</v>
      </c>
      <c r="D54">
        <v>1.1873</v>
      </c>
      <c r="E54">
        <v>1.18848</v>
      </c>
      <c r="F54" s="2">
        <f t="shared" si="0"/>
        <v>1.20923</v>
      </c>
      <c r="G54" s="2">
        <f t="shared" si="1"/>
        <v>1.16622</v>
      </c>
      <c r="H54" s="2">
        <f t="shared" si="2"/>
        <v>1.1877249999999999</v>
      </c>
    </row>
    <row r="55" spans="1:8">
      <c r="A55" s="1">
        <v>42991</v>
      </c>
      <c r="B55">
        <v>1.18848</v>
      </c>
      <c r="C55">
        <v>1.1921999999999999</v>
      </c>
      <c r="D55">
        <v>1.1838</v>
      </c>
      <c r="E55">
        <v>1.1918599999999999</v>
      </c>
      <c r="F55" s="2">
        <f t="shared" si="0"/>
        <v>1.20923</v>
      </c>
      <c r="G55" s="2">
        <f t="shared" si="1"/>
        <v>1.17083</v>
      </c>
      <c r="H55" s="2">
        <f t="shared" si="2"/>
        <v>1.1900300000000001</v>
      </c>
    </row>
    <row r="56" spans="1:8">
      <c r="A56" s="1">
        <v>42992</v>
      </c>
      <c r="B56">
        <v>1.19184</v>
      </c>
      <c r="C56">
        <v>1.1987300000000001</v>
      </c>
      <c r="D56">
        <v>1.19011</v>
      </c>
      <c r="E56">
        <v>1.1944699999999999</v>
      </c>
      <c r="F56" s="2">
        <f t="shared" si="0"/>
        <v>1.20923</v>
      </c>
      <c r="G56" s="2">
        <f t="shared" si="1"/>
        <v>1.1731100000000001</v>
      </c>
      <c r="H56" s="2">
        <f t="shared" si="2"/>
        <v>1.1911700000000001</v>
      </c>
    </row>
    <row r="57" spans="1:8">
      <c r="A57" s="1">
        <v>42995</v>
      </c>
      <c r="B57">
        <v>1.1919599999999999</v>
      </c>
      <c r="C57">
        <v>1.19692</v>
      </c>
      <c r="D57">
        <v>1.1915</v>
      </c>
      <c r="E57">
        <v>1.1953499999999999</v>
      </c>
      <c r="F57" s="2">
        <f t="shared" si="0"/>
        <v>1.20923</v>
      </c>
      <c r="G57" s="2">
        <f t="shared" si="1"/>
        <v>1.1740299999999999</v>
      </c>
      <c r="H57" s="2">
        <f t="shared" si="2"/>
        <v>1.19163</v>
      </c>
    </row>
    <row r="58" spans="1:8">
      <c r="A58" s="1">
        <v>42996</v>
      </c>
      <c r="B58">
        <v>1.1952</v>
      </c>
      <c r="C58">
        <v>1.2006399999999999</v>
      </c>
      <c r="D58">
        <v>1.19499</v>
      </c>
      <c r="E58">
        <v>1.1994</v>
      </c>
      <c r="F58" s="2">
        <f t="shared" si="0"/>
        <v>1.20923</v>
      </c>
      <c r="G58" s="2">
        <f t="shared" si="1"/>
        <v>1.1740299999999999</v>
      </c>
      <c r="H58" s="2">
        <f t="shared" si="2"/>
        <v>1.19163</v>
      </c>
    </row>
    <row r="59" spans="1:8">
      <c r="A59" s="1">
        <v>42997</v>
      </c>
      <c r="B59">
        <v>1.19939</v>
      </c>
      <c r="C59">
        <v>1.2034199999999999</v>
      </c>
      <c r="D59">
        <v>1.1861299999999999</v>
      </c>
      <c r="E59">
        <v>1.1892400000000001</v>
      </c>
      <c r="F59" s="2">
        <f t="shared" si="0"/>
        <v>1.20923</v>
      </c>
      <c r="G59" s="2">
        <f t="shared" si="1"/>
        <v>1.17733</v>
      </c>
      <c r="H59" s="2">
        <f t="shared" si="2"/>
        <v>1.1932800000000001</v>
      </c>
    </row>
    <row r="60" spans="1:8">
      <c r="A60" s="1">
        <v>42998</v>
      </c>
      <c r="B60">
        <v>1.18923</v>
      </c>
      <c r="C60">
        <v>1.1953499999999999</v>
      </c>
      <c r="D60">
        <v>1.1865600000000001</v>
      </c>
      <c r="E60">
        <v>1.19408</v>
      </c>
      <c r="F60" s="2">
        <f t="shared" si="0"/>
        <v>1.20923</v>
      </c>
      <c r="G60" s="2">
        <f t="shared" si="1"/>
        <v>1.17733</v>
      </c>
      <c r="H60" s="2">
        <f t="shared" si="2"/>
        <v>1.1932800000000001</v>
      </c>
    </row>
    <row r="61" spans="1:8">
      <c r="A61" s="1">
        <v>42999</v>
      </c>
      <c r="B61">
        <v>1.1940900000000001</v>
      </c>
      <c r="C61">
        <v>1.20044</v>
      </c>
      <c r="D61">
        <v>1.1936899999999999</v>
      </c>
      <c r="E61">
        <v>1.1946600000000001</v>
      </c>
      <c r="F61" s="2">
        <f t="shared" si="0"/>
        <v>1.20923</v>
      </c>
      <c r="G61" s="2">
        <f t="shared" si="1"/>
        <v>1.18231</v>
      </c>
      <c r="H61" s="2">
        <f t="shared" si="2"/>
        <v>1.19577</v>
      </c>
    </row>
    <row r="62" spans="1:8">
      <c r="A62" s="1">
        <v>43002</v>
      </c>
      <c r="B62">
        <v>1.18947</v>
      </c>
      <c r="C62">
        <v>1.1936500000000001</v>
      </c>
      <c r="D62">
        <v>1.18319</v>
      </c>
      <c r="E62">
        <v>1.18476</v>
      </c>
      <c r="F62" s="2">
        <f t="shared" si="0"/>
        <v>1.20923</v>
      </c>
      <c r="G62" s="2">
        <f t="shared" si="1"/>
        <v>1.18231</v>
      </c>
      <c r="H62" s="2">
        <f t="shared" si="2"/>
        <v>1.19577</v>
      </c>
    </row>
    <row r="63" spans="1:8">
      <c r="A63" s="1">
        <v>43003</v>
      </c>
      <c r="B63">
        <v>1.18476</v>
      </c>
      <c r="C63">
        <v>1.18615</v>
      </c>
      <c r="D63">
        <v>1.17574</v>
      </c>
      <c r="E63">
        <v>1.1792499999999999</v>
      </c>
      <c r="F63" s="2">
        <f t="shared" si="0"/>
        <v>1.20923</v>
      </c>
      <c r="G63" s="2">
        <f t="shared" si="1"/>
        <v>1.17574</v>
      </c>
      <c r="H63" s="2">
        <f t="shared" si="2"/>
        <v>1.192485</v>
      </c>
    </row>
    <row r="64" spans="1:8">
      <c r="A64" s="1">
        <v>43004</v>
      </c>
      <c r="B64">
        <v>1.1792800000000001</v>
      </c>
      <c r="C64">
        <v>1.1795</v>
      </c>
      <c r="D64">
        <v>1.17171</v>
      </c>
      <c r="E64">
        <v>1.1744600000000001</v>
      </c>
      <c r="F64" s="2">
        <f t="shared" si="0"/>
        <v>1.20923</v>
      </c>
      <c r="G64" s="2">
        <f t="shared" si="1"/>
        <v>1.17171</v>
      </c>
      <c r="H64" s="2">
        <f t="shared" si="2"/>
        <v>1.1904699999999999</v>
      </c>
    </row>
    <row r="65" spans="1:8">
      <c r="A65" s="1">
        <v>43005</v>
      </c>
      <c r="B65">
        <v>1.1744600000000001</v>
      </c>
      <c r="C65">
        <v>1.1803999999999999</v>
      </c>
      <c r="D65">
        <v>1.1721200000000001</v>
      </c>
      <c r="E65">
        <v>1.17855</v>
      </c>
      <c r="F65" s="2">
        <f t="shared" si="0"/>
        <v>1.20923</v>
      </c>
      <c r="G65" s="2">
        <f t="shared" si="1"/>
        <v>1.17171</v>
      </c>
      <c r="H65" s="2">
        <f t="shared" si="2"/>
        <v>1.1904699999999999</v>
      </c>
    </row>
    <row r="66" spans="1:8">
      <c r="A66" s="1">
        <v>43006</v>
      </c>
      <c r="B66">
        <v>1.17862</v>
      </c>
      <c r="C66">
        <v>1.1832499999999999</v>
      </c>
      <c r="D66">
        <v>1.17726</v>
      </c>
      <c r="E66">
        <v>1.18137</v>
      </c>
      <c r="F66" s="2">
        <f t="shared" si="0"/>
        <v>1.20923</v>
      </c>
      <c r="G66" s="2">
        <f t="shared" si="1"/>
        <v>1.17171</v>
      </c>
      <c r="H66" s="2">
        <f t="shared" si="2"/>
        <v>1.1904699999999999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Лист1!EURUSD_Daily_Bid_2017.06.30_2017.09.30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N750JV</dc:creator>
  <cp:lastModifiedBy>Asus N750JV</cp:lastModifiedBy>
  <dcterms:created xsi:type="dcterms:W3CDTF">2018-01-13T11:10:37Z</dcterms:created>
  <dcterms:modified xsi:type="dcterms:W3CDTF">2018-01-13T11:14:06Z</dcterms:modified>
</cp:coreProperties>
</file>